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925"/>
  </bookViews>
  <sheets>
    <sheet name="Sheet1" sheetId="1" r:id="rId1"/>
  </sheets>
  <externalReferences>
    <externalReference r:id="rId2"/>
  </externalReferences>
  <definedNames>
    <definedName name="_xlnm._FilterDatabase" localSheetId="0" hidden="1">Sheet1!$A$5:$J$234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<sst xmlns="http://schemas.openxmlformats.org/spreadsheetml/2006/main" count="933" uniqueCount="342">
  <si>
    <t>附件2</t>
  </si>
  <si>
    <t>吻合器产品报量信息表（医疗机构用）</t>
  </si>
  <si>
    <t>医疗机构全称（加盖公章）：</t>
  </si>
  <si>
    <t>填报日期：2025年7月   日</t>
  </si>
  <si>
    <t>本机构授权省级医用耗材联合采购办公室为本医疗机构集中采购的合法代理人，参与四川省吻合器医用耗材带量联动采购工作，处理一切与之相关的事务。本医疗机构承诺遵守并认可省级医用耗材联合采购办公室为集中采购事宜所作出的相关安排，并承诺如下：
一、高度重视四川省吻合器（管型/端端吻合器、痔吻合器）医用耗材带量联动采购和使用工作，指定专人负责。
二、在规定时间内，填报本机构相关品种历史采购情况和未来采购需求量，并确保数据真实、准确。
三、根据相关要求签订采购协议、执行网上采购、积极使用中选产品、保证采购周期内足量完成协议采购量等。
本医疗机构将严格遵守上述承诺，愿意承担相应的责任。                                                                              医疗机构书记签字：                   院长签字：</t>
  </si>
  <si>
    <t>序号</t>
  </si>
  <si>
    <r>
      <rPr>
        <sz val="11"/>
        <color theme="1"/>
        <rFont val="黑体"/>
        <charset val="134"/>
      </rPr>
      <t>市州名称</t>
    </r>
    <r>
      <rPr>
        <b/>
        <sz val="11"/>
        <color rgb="FFFF0000"/>
        <rFont val="黑体"/>
        <charset val="134"/>
      </rPr>
      <t>（必填）</t>
    </r>
  </si>
  <si>
    <r>
      <rPr>
        <sz val="11"/>
        <color theme="1"/>
        <rFont val="黑体"/>
        <charset val="134"/>
      </rPr>
      <t>医疗机构四川招采子系统账号</t>
    </r>
    <r>
      <rPr>
        <b/>
        <sz val="11"/>
        <color rgb="FFFF0000"/>
        <rFont val="黑体"/>
        <charset val="134"/>
      </rPr>
      <t>（必填）</t>
    </r>
  </si>
  <si>
    <r>
      <rPr>
        <sz val="11"/>
        <color theme="1"/>
        <rFont val="黑体"/>
        <charset val="134"/>
      </rPr>
      <t>医疗机构全称</t>
    </r>
    <r>
      <rPr>
        <b/>
        <sz val="11"/>
        <color rgb="FFFF0000"/>
        <rFont val="黑体"/>
        <charset val="134"/>
      </rPr>
      <t>（必填）</t>
    </r>
  </si>
  <si>
    <t>品种分类</t>
  </si>
  <si>
    <t>注册备案产品名称</t>
  </si>
  <si>
    <t>注册备案号</t>
  </si>
  <si>
    <t>注册备案人</t>
  </si>
  <si>
    <t>申报企业名称</t>
  </si>
  <si>
    <r>
      <rPr>
        <sz val="11"/>
        <color theme="1"/>
        <rFont val="黑体"/>
        <charset val="134"/>
      </rPr>
      <t>历史采购数量</t>
    </r>
    <r>
      <rPr>
        <sz val="11"/>
        <color rgb="FFFF0000"/>
        <rFont val="黑体"/>
        <charset val="134"/>
      </rPr>
      <t>（有数据则必填）</t>
    </r>
  </si>
  <si>
    <r>
      <rPr>
        <sz val="11"/>
        <color theme="1"/>
        <rFont val="黑体"/>
        <charset val="134"/>
      </rPr>
      <t>需求量</t>
    </r>
    <r>
      <rPr>
        <sz val="11"/>
        <color rgb="FFFF0000"/>
        <rFont val="黑体"/>
        <charset val="134"/>
      </rPr>
      <t>（必填）</t>
    </r>
  </si>
  <si>
    <t>理由（低于80%，高于120%）</t>
  </si>
  <si>
    <r>
      <rPr>
        <sz val="11"/>
        <color theme="1"/>
        <rFont val="仿宋_GB2312"/>
        <charset val="134"/>
      </rPr>
      <t>管型</t>
    </r>
    <r>
      <rPr>
        <sz val="11"/>
        <color theme="1"/>
        <rFont val="Times New Roman"/>
        <charset val="134"/>
      </rPr>
      <t>/</t>
    </r>
    <r>
      <rPr>
        <sz val="11"/>
        <color theme="1"/>
        <rFont val="仿宋_GB2312"/>
        <charset val="134"/>
      </rPr>
      <t>端端吻合器</t>
    </r>
  </si>
  <si>
    <r>
      <rPr>
        <sz val="11"/>
        <color theme="1"/>
        <rFont val="仿宋_GB2312"/>
        <charset val="134"/>
      </rPr>
      <t>苏械注准</t>
    </r>
    <r>
      <rPr>
        <sz val="11"/>
        <color theme="1"/>
        <rFont val="Times New Roman"/>
        <charset val="134"/>
      </rPr>
      <t>20212020196</t>
    </r>
  </si>
  <si>
    <r>
      <rPr>
        <sz val="11"/>
        <color theme="1"/>
        <rFont val="仿宋_GB2312"/>
        <charset val="134"/>
      </rPr>
      <t>奥亿康医疗科技无锡有限公司</t>
    </r>
  </si>
  <si>
    <r>
      <rPr>
        <sz val="11"/>
        <color theme="1"/>
        <rFont val="仿宋_GB2312"/>
        <charset val="134"/>
      </rPr>
      <t>京械注准</t>
    </r>
    <r>
      <rPr>
        <sz val="11"/>
        <color theme="1"/>
        <rFont val="Times New Roman"/>
        <charset val="134"/>
      </rPr>
      <t>20152020238</t>
    </r>
  </si>
  <si>
    <r>
      <rPr>
        <sz val="11"/>
        <color theme="1"/>
        <rFont val="仿宋_GB2312"/>
        <charset val="134"/>
      </rPr>
      <t>北京派尔特医疗科技股份有限公司</t>
    </r>
  </si>
  <si>
    <r>
      <rPr>
        <sz val="11"/>
        <color theme="1"/>
        <rFont val="仿宋_GB2312"/>
        <charset val="134"/>
      </rPr>
      <t>京械注准</t>
    </r>
    <r>
      <rPr>
        <sz val="11"/>
        <color theme="1"/>
        <rFont val="Times New Roman"/>
        <charset val="134"/>
      </rPr>
      <t>20152020241</t>
    </r>
  </si>
  <si>
    <r>
      <rPr>
        <sz val="11"/>
        <color theme="1"/>
        <rFont val="仿宋_GB2312"/>
        <charset val="134"/>
      </rPr>
      <t>京械注准</t>
    </r>
    <r>
      <rPr>
        <sz val="11"/>
        <color theme="1"/>
        <rFont val="Times New Roman"/>
        <charset val="134"/>
      </rPr>
      <t>20152020243</t>
    </r>
  </si>
  <si>
    <r>
      <rPr>
        <sz val="11"/>
        <color theme="1"/>
        <rFont val="仿宋_GB2312"/>
        <charset val="134"/>
      </rPr>
      <t>京械注准</t>
    </r>
    <r>
      <rPr>
        <sz val="11"/>
        <color theme="1"/>
        <rFont val="Times New Roman"/>
        <charset val="134"/>
      </rPr>
      <t>20152020700</t>
    </r>
  </si>
  <si>
    <r>
      <rPr>
        <sz val="11"/>
        <color theme="1"/>
        <rFont val="仿宋_GB2312"/>
        <charset val="134"/>
      </rPr>
      <t>京械注准</t>
    </r>
    <r>
      <rPr>
        <sz val="11"/>
        <color theme="1"/>
        <rFont val="Times New Roman"/>
        <charset val="134"/>
      </rPr>
      <t>20152020701</t>
    </r>
  </si>
  <si>
    <r>
      <rPr>
        <sz val="11"/>
        <color theme="1"/>
        <rFont val="仿宋_GB2312"/>
        <charset val="134"/>
      </rPr>
      <t>京械注准</t>
    </r>
    <r>
      <rPr>
        <sz val="11"/>
        <color theme="1"/>
        <rFont val="Times New Roman"/>
        <charset val="134"/>
      </rPr>
      <t>20152020702</t>
    </r>
  </si>
  <si>
    <r>
      <rPr>
        <sz val="11"/>
        <color theme="1"/>
        <rFont val="仿宋_GB2312"/>
        <charset val="134"/>
      </rPr>
      <t>京械注准</t>
    </r>
    <r>
      <rPr>
        <sz val="11"/>
        <color theme="1"/>
        <rFont val="Times New Roman"/>
        <charset val="134"/>
      </rPr>
      <t>20152020703</t>
    </r>
  </si>
  <si>
    <r>
      <rPr>
        <sz val="11"/>
        <color theme="1"/>
        <rFont val="仿宋_GB2312"/>
        <charset val="134"/>
      </rPr>
      <t>京械注准</t>
    </r>
    <r>
      <rPr>
        <sz val="11"/>
        <color theme="1"/>
        <rFont val="Times New Roman"/>
        <charset val="134"/>
      </rPr>
      <t>20172020619</t>
    </r>
  </si>
  <si>
    <r>
      <rPr>
        <sz val="11"/>
        <color theme="1"/>
        <rFont val="仿宋_GB2312"/>
        <charset val="134"/>
      </rPr>
      <t>京械注准</t>
    </r>
    <r>
      <rPr>
        <sz val="11"/>
        <color theme="1"/>
        <rFont val="Times New Roman"/>
        <charset val="134"/>
      </rPr>
      <t>20172020726</t>
    </r>
  </si>
  <si>
    <r>
      <rPr>
        <sz val="11"/>
        <color theme="1"/>
        <rFont val="仿宋_GB2312"/>
        <charset val="134"/>
      </rPr>
      <t>北京天助畅运医疗技术股份有限公司</t>
    </r>
  </si>
  <si>
    <r>
      <rPr>
        <sz val="11"/>
        <color theme="1"/>
        <rFont val="仿宋_GB2312"/>
        <charset val="134"/>
      </rPr>
      <t>苏械注准</t>
    </r>
    <r>
      <rPr>
        <sz val="11"/>
        <color theme="1"/>
        <rFont val="Times New Roman"/>
        <charset val="134"/>
      </rPr>
      <t>20172020664</t>
    </r>
  </si>
  <si>
    <r>
      <rPr>
        <sz val="11"/>
        <color theme="1"/>
        <rFont val="仿宋_GB2312"/>
        <charset val="134"/>
      </rPr>
      <t>常州安康医疗器械有限公司</t>
    </r>
  </si>
  <si>
    <r>
      <rPr>
        <sz val="11"/>
        <color theme="1"/>
        <rFont val="仿宋_GB2312"/>
        <charset val="134"/>
      </rPr>
      <t>苏械注准</t>
    </r>
    <r>
      <rPr>
        <sz val="11"/>
        <color theme="1"/>
        <rFont val="Times New Roman"/>
        <charset val="134"/>
      </rPr>
      <t>20172020264</t>
    </r>
  </si>
  <si>
    <r>
      <rPr>
        <sz val="11"/>
        <color theme="1"/>
        <rFont val="仿宋_GB2312"/>
        <charset val="134"/>
      </rPr>
      <t>常州安克医疗科技有限公司</t>
    </r>
  </si>
  <si>
    <r>
      <rPr>
        <sz val="11"/>
        <color theme="1"/>
        <rFont val="仿宋_GB2312"/>
        <charset val="134"/>
      </rPr>
      <t>苏械注准</t>
    </r>
    <r>
      <rPr>
        <sz val="11"/>
        <color theme="1"/>
        <rFont val="Times New Roman"/>
        <charset val="134"/>
      </rPr>
      <t>20162021391</t>
    </r>
  </si>
  <si>
    <r>
      <rPr>
        <sz val="11"/>
        <color theme="1"/>
        <rFont val="仿宋_GB2312"/>
        <charset val="134"/>
      </rPr>
      <t>常州创捷微创医疗器械有限公司</t>
    </r>
  </si>
  <si>
    <r>
      <rPr>
        <sz val="11"/>
        <color theme="1"/>
        <rFont val="仿宋_GB2312"/>
        <charset val="134"/>
      </rPr>
      <t>苏械注准</t>
    </r>
    <r>
      <rPr>
        <sz val="11"/>
        <color theme="1"/>
        <rFont val="Times New Roman"/>
        <charset val="134"/>
      </rPr>
      <t>20202020556</t>
    </r>
  </si>
  <si>
    <r>
      <rPr>
        <sz val="11"/>
        <color theme="1"/>
        <rFont val="仿宋_GB2312"/>
        <charset val="134"/>
      </rPr>
      <t>常州哈福医疗器械有限公司</t>
    </r>
  </si>
  <si>
    <r>
      <rPr>
        <sz val="11"/>
        <color theme="1"/>
        <rFont val="仿宋_GB2312"/>
        <charset val="134"/>
      </rPr>
      <t>苏械注准</t>
    </r>
    <r>
      <rPr>
        <sz val="11"/>
        <color theme="1"/>
        <rFont val="Times New Roman"/>
        <charset val="134"/>
      </rPr>
      <t>20172020016</t>
    </r>
  </si>
  <si>
    <r>
      <rPr>
        <sz val="11"/>
        <color theme="1"/>
        <rFont val="仿宋_GB2312"/>
        <charset val="134"/>
      </rPr>
      <t>常州海尔斯医疗器械科技有限公司</t>
    </r>
  </si>
  <si>
    <r>
      <rPr>
        <sz val="11"/>
        <color theme="1"/>
        <rFont val="仿宋_GB2312"/>
        <charset val="134"/>
      </rPr>
      <t>苏械注准</t>
    </r>
    <r>
      <rPr>
        <sz val="11"/>
        <color theme="1"/>
        <rFont val="Times New Roman"/>
        <charset val="134"/>
      </rPr>
      <t>20172020799</t>
    </r>
  </si>
  <si>
    <r>
      <rPr>
        <sz val="11"/>
        <color theme="1"/>
        <rFont val="仿宋_GB2312"/>
        <charset val="134"/>
      </rPr>
      <t>苏械注准</t>
    </r>
    <r>
      <rPr>
        <sz val="11"/>
        <color theme="1"/>
        <rFont val="Times New Roman"/>
        <charset val="134"/>
      </rPr>
      <t>20162021142</t>
    </r>
  </si>
  <si>
    <r>
      <rPr>
        <sz val="11"/>
        <color theme="1"/>
        <rFont val="仿宋_GB2312"/>
        <charset val="134"/>
      </rPr>
      <t>常州华森医疗器械股份有限公司</t>
    </r>
  </si>
  <si>
    <r>
      <rPr>
        <sz val="11"/>
        <color theme="1"/>
        <rFont val="仿宋_GB2312"/>
        <charset val="134"/>
      </rPr>
      <t>苏械注准</t>
    </r>
    <r>
      <rPr>
        <sz val="11"/>
        <color theme="1"/>
        <rFont val="Times New Roman"/>
        <charset val="134"/>
      </rPr>
      <t>20172020987</t>
    </r>
  </si>
  <si>
    <r>
      <rPr>
        <sz val="11"/>
        <color theme="1"/>
        <rFont val="仿宋_GB2312"/>
        <charset val="134"/>
      </rPr>
      <t>苏械注准</t>
    </r>
    <r>
      <rPr>
        <sz val="11"/>
        <color theme="1"/>
        <rFont val="Times New Roman"/>
        <charset val="134"/>
      </rPr>
      <t>20172022464</t>
    </r>
  </si>
  <si>
    <r>
      <rPr>
        <sz val="11"/>
        <color theme="1"/>
        <rFont val="仿宋_GB2312"/>
        <charset val="134"/>
      </rPr>
      <t>苏械注准</t>
    </r>
    <r>
      <rPr>
        <sz val="11"/>
        <color theme="1"/>
        <rFont val="Times New Roman"/>
        <charset val="134"/>
      </rPr>
      <t>20172022466</t>
    </r>
  </si>
  <si>
    <r>
      <rPr>
        <sz val="11"/>
        <color theme="1"/>
        <rFont val="仿宋_GB2312"/>
        <charset val="134"/>
      </rPr>
      <t>苏械注准</t>
    </r>
    <r>
      <rPr>
        <sz val="11"/>
        <color theme="1"/>
        <rFont val="Times New Roman"/>
        <charset val="134"/>
      </rPr>
      <t>20192020474</t>
    </r>
  </si>
  <si>
    <r>
      <rPr>
        <sz val="11"/>
        <color theme="1"/>
        <rFont val="仿宋_GB2312"/>
        <charset val="134"/>
      </rPr>
      <t>常州科峰医疗科技有限公司</t>
    </r>
  </si>
  <si>
    <r>
      <rPr>
        <sz val="11"/>
        <color theme="1"/>
        <rFont val="仿宋_GB2312"/>
        <charset val="134"/>
      </rPr>
      <t>苏械注准</t>
    </r>
    <r>
      <rPr>
        <sz val="11"/>
        <color theme="1"/>
        <rFont val="Times New Roman"/>
        <charset val="134"/>
      </rPr>
      <t>20172021838</t>
    </r>
  </si>
  <si>
    <r>
      <rPr>
        <sz val="11"/>
        <color theme="1"/>
        <rFont val="仿宋_GB2312"/>
        <charset val="134"/>
      </rPr>
      <t>常州洛克曼医疗器械有限公司</t>
    </r>
  </si>
  <si>
    <r>
      <rPr>
        <sz val="11"/>
        <color theme="1"/>
        <rFont val="仿宋_GB2312"/>
        <charset val="134"/>
      </rPr>
      <t>苏械注准</t>
    </r>
    <r>
      <rPr>
        <sz val="11"/>
        <color theme="1"/>
        <rFont val="Times New Roman"/>
        <charset val="134"/>
      </rPr>
      <t>20192020823</t>
    </r>
  </si>
  <si>
    <r>
      <rPr>
        <sz val="11"/>
        <color theme="1"/>
        <rFont val="仿宋_GB2312"/>
        <charset val="134"/>
      </rPr>
      <t>常州纳森医疗器械有限公司</t>
    </r>
  </si>
  <si>
    <r>
      <rPr>
        <sz val="11"/>
        <color theme="1"/>
        <rFont val="仿宋_GB2312"/>
        <charset val="134"/>
      </rPr>
      <t>苏械注准</t>
    </r>
    <r>
      <rPr>
        <sz val="11"/>
        <color theme="1"/>
        <rFont val="Times New Roman"/>
        <charset val="134"/>
      </rPr>
      <t>20162020473</t>
    </r>
  </si>
  <si>
    <r>
      <rPr>
        <sz val="11"/>
        <color theme="1"/>
        <rFont val="仿宋_GB2312"/>
        <charset val="134"/>
      </rPr>
      <t>常州瑞索斯医疗设备有限公司</t>
    </r>
  </si>
  <si>
    <r>
      <rPr>
        <sz val="11"/>
        <color theme="1"/>
        <rFont val="仿宋_GB2312"/>
        <charset val="134"/>
      </rPr>
      <t>苏械注准</t>
    </r>
    <r>
      <rPr>
        <sz val="11"/>
        <color theme="1"/>
        <rFont val="Times New Roman"/>
        <charset val="134"/>
      </rPr>
      <t>20162020477</t>
    </r>
  </si>
  <si>
    <r>
      <rPr>
        <sz val="11"/>
        <color theme="1"/>
        <rFont val="仿宋_GB2312"/>
        <charset val="134"/>
      </rPr>
      <t>苏械注准</t>
    </r>
    <r>
      <rPr>
        <sz val="11"/>
        <color theme="1"/>
        <rFont val="Times New Roman"/>
        <charset val="134"/>
      </rPr>
      <t>20162020644</t>
    </r>
  </si>
  <si>
    <r>
      <rPr>
        <sz val="11"/>
        <color theme="1"/>
        <rFont val="仿宋_GB2312"/>
        <charset val="134"/>
      </rPr>
      <t>常州生物医学工程有限公司</t>
    </r>
  </si>
  <si>
    <r>
      <rPr>
        <sz val="11"/>
        <color theme="1"/>
        <rFont val="仿宋_GB2312"/>
        <charset val="134"/>
      </rPr>
      <t>苏械注准</t>
    </r>
    <r>
      <rPr>
        <sz val="11"/>
        <color theme="1"/>
        <rFont val="Times New Roman"/>
        <charset val="134"/>
      </rPr>
      <t>20162020446</t>
    </r>
  </si>
  <si>
    <r>
      <rPr>
        <sz val="11"/>
        <color theme="1"/>
        <rFont val="仿宋_GB2312"/>
        <charset val="134"/>
      </rPr>
      <t>常州市海达医疗器械有限公司</t>
    </r>
  </si>
  <si>
    <r>
      <rPr>
        <sz val="11"/>
        <color theme="1"/>
        <rFont val="仿宋_GB2312"/>
        <charset val="134"/>
      </rPr>
      <t>苏械注准</t>
    </r>
    <r>
      <rPr>
        <sz val="11"/>
        <color theme="1"/>
        <rFont val="Times New Roman"/>
        <charset val="134"/>
      </rPr>
      <t>20162020447</t>
    </r>
  </si>
  <si>
    <r>
      <rPr>
        <sz val="11"/>
        <color theme="1"/>
        <rFont val="仿宋_GB2312"/>
        <charset val="134"/>
      </rPr>
      <t>苏械注准</t>
    </r>
    <r>
      <rPr>
        <sz val="11"/>
        <color theme="1"/>
        <rFont val="Times New Roman"/>
        <charset val="134"/>
      </rPr>
      <t>20162021432</t>
    </r>
  </si>
  <si>
    <r>
      <rPr>
        <sz val="11"/>
        <color theme="1"/>
        <rFont val="仿宋_GB2312"/>
        <charset val="134"/>
      </rPr>
      <t>常州市久成电子设备有限公司</t>
    </r>
  </si>
  <si>
    <r>
      <rPr>
        <sz val="11"/>
        <color theme="1"/>
        <rFont val="仿宋_GB2312"/>
        <charset val="134"/>
      </rPr>
      <t>苏械注准</t>
    </r>
    <r>
      <rPr>
        <sz val="11"/>
        <color theme="1"/>
        <rFont val="Times New Roman"/>
        <charset val="134"/>
      </rPr>
      <t>20212021445</t>
    </r>
  </si>
  <si>
    <r>
      <rPr>
        <sz val="11"/>
        <color theme="1"/>
        <rFont val="仿宋_GB2312"/>
        <charset val="134"/>
      </rPr>
      <t>苏械注准</t>
    </r>
    <r>
      <rPr>
        <sz val="11"/>
        <color theme="1"/>
        <rFont val="Times New Roman"/>
        <charset val="134"/>
      </rPr>
      <t>20142020657</t>
    </r>
  </si>
  <si>
    <r>
      <rPr>
        <sz val="11"/>
        <color theme="1"/>
        <rFont val="仿宋_GB2312"/>
        <charset val="134"/>
      </rPr>
      <t>常州市康迪医用吻合器有限公司</t>
    </r>
  </si>
  <si>
    <r>
      <rPr>
        <sz val="11"/>
        <color theme="1"/>
        <rFont val="仿宋_GB2312"/>
        <charset val="134"/>
      </rPr>
      <t>苏械注准</t>
    </r>
    <r>
      <rPr>
        <sz val="11"/>
        <color theme="1"/>
        <rFont val="Times New Roman"/>
        <charset val="134"/>
      </rPr>
      <t>20172021027</t>
    </r>
  </si>
  <si>
    <r>
      <rPr>
        <sz val="11"/>
        <color theme="1"/>
        <rFont val="仿宋_GB2312"/>
        <charset val="134"/>
      </rPr>
      <t>苏械注准</t>
    </r>
    <r>
      <rPr>
        <sz val="11"/>
        <color theme="1"/>
        <rFont val="Times New Roman"/>
        <charset val="134"/>
      </rPr>
      <t>20182020417</t>
    </r>
  </si>
  <si>
    <r>
      <rPr>
        <sz val="11"/>
        <color theme="1"/>
        <rFont val="仿宋_GB2312"/>
        <charset val="134"/>
      </rPr>
      <t>常州市微凯医疗科技有限公司</t>
    </r>
  </si>
  <si>
    <r>
      <rPr>
        <sz val="11"/>
        <color theme="1"/>
        <rFont val="仿宋_GB2312"/>
        <charset val="134"/>
      </rPr>
      <t>苏械注准</t>
    </r>
    <r>
      <rPr>
        <sz val="11"/>
        <color theme="1"/>
        <rFont val="Times New Roman"/>
        <charset val="134"/>
      </rPr>
      <t>20152021146</t>
    </r>
  </si>
  <si>
    <r>
      <rPr>
        <sz val="11"/>
        <color theme="1"/>
        <rFont val="仿宋_GB2312"/>
        <charset val="134"/>
      </rPr>
      <t>常州市新能源吻合器总厂有限公司</t>
    </r>
  </si>
  <si>
    <r>
      <rPr>
        <sz val="11"/>
        <color theme="1"/>
        <rFont val="仿宋_GB2312"/>
        <charset val="134"/>
      </rPr>
      <t>苏械注准</t>
    </r>
    <r>
      <rPr>
        <sz val="11"/>
        <color theme="1"/>
        <rFont val="Times New Roman"/>
        <charset val="134"/>
      </rPr>
      <t>20162021194</t>
    </r>
  </si>
  <si>
    <r>
      <rPr>
        <sz val="11"/>
        <color theme="1"/>
        <rFont val="仿宋_GB2312"/>
        <charset val="134"/>
      </rPr>
      <t>苏械注准</t>
    </r>
    <r>
      <rPr>
        <sz val="11"/>
        <color theme="1"/>
        <rFont val="Times New Roman"/>
        <charset val="134"/>
      </rPr>
      <t>20152021414</t>
    </r>
  </si>
  <si>
    <r>
      <rPr>
        <sz val="11"/>
        <color theme="1"/>
        <rFont val="仿宋_GB2312"/>
        <charset val="134"/>
      </rPr>
      <t>常州市智业医疗仪器研究所有限公司</t>
    </r>
  </si>
  <si>
    <r>
      <rPr>
        <sz val="11"/>
        <color theme="1"/>
        <rFont val="仿宋_GB2312"/>
        <charset val="134"/>
      </rPr>
      <t>苏械注准</t>
    </r>
    <r>
      <rPr>
        <sz val="11"/>
        <color theme="1"/>
        <rFont val="Times New Roman"/>
        <charset val="134"/>
      </rPr>
      <t>20162021145</t>
    </r>
  </si>
  <si>
    <r>
      <rPr>
        <sz val="11"/>
        <color theme="1"/>
        <rFont val="仿宋_GB2312"/>
        <charset val="134"/>
      </rPr>
      <t>苏械注准</t>
    </r>
    <r>
      <rPr>
        <sz val="11"/>
        <color theme="1"/>
        <rFont val="Times New Roman"/>
        <charset val="134"/>
      </rPr>
      <t>20162021147</t>
    </r>
  </si>
  <si>
    <r>
      <rPr>
        <sz val="11"/>
        <color theme="1"/>
        <rFont val="仿宋_GB2312"/>
        <charset val="134"/>
      </rPr>
      <t>苏械注准</t>
    </r>
    <r>
      <rPr>
        <sz val="11"/>
        <color theme="1"/>
        <rFont val="Times New Roman"/>
        <charset val="134"/>
      </rPr>
      <t>20182020841</t>
    </r>
  </si>
  <si>
    <r>
      <rPr>
        <sz val="11"/>
        <color theme="1"/>
        <rFont val="仿宋_GB2312"/>
        <charset val="134"/>
      </rPr>
      <t>苏械注准</t>
    </r>
    <r>
      <rPr>
        <sz val="11"/>
        <color theme="1"/>
        <rFont val="Times New Roman"/>
        <charset val="134"/>
      </rPr>
      <t>20152020697</t>
    </r>
  </si>
  <si>
    <r>
      <rPr>
        <sz val="11"/>
        <color theme="1"/>
        <rFont val="仿宋_GB2312"/>
        <charset val="134"/>
      </rPr>
      <t>常州同创医疗器械科技有限公司</t>
    </r>
  </si>
  <si>
    <r>
      <rPr>
        <sz val="11"/>
        <color theme="1"/>
        <rFont val="仿宋_GB2312"/>
        <charset val="134"/>
      </rPr>
      <t>苏械注准</t>
    </r>
    <r>
      <rPr>
        <sz val="11"/>
        <color theme="1"/>
        <rFont val="Times New Roman"/>
        <charset val="134"/>
      </rPr>
      <t>20172021831</t>
    </r>
  </si>
  <si>
    <r>
      <rPr>
        <sz val="11"/>
        <color theme="1"/>
        <rFont val="仿宋_GB2312"/>
        <charset val="134"/>
      </rPr>
      <t>常州威克医疗器械有限公司</t>
    </r>
  </si>
  <si>
    <r>
      <rPr>
        <sz val="11"/>
        <color theme="1"/>
        <rFont val="仿宋_GB2312"/>
        <charset val="134"/>
      </rPr>
      <t>苏械注准</t>
    </r>
    <r>
      <rPr>
        <sz val="11"/>
        <color theme="1"/>
        <rFont val="Times New Roman"/>
        <charset val="134"/>
      </rPr>
      <t>20192020185</t>
    </r>
  </si>
  <si>
    <r>
      <rPr>
        <sz val="11"/>
        <color theme="1"/>
        <rFont val="仿宋_GB2312"/>
        <charset val="134"/>
      </rPr>
      <t>常州伊沃特医疗器械有限公司</t>
    </r>
  </si>
  <si>
    <r>
      <rPr>
        <sz val="11"/>
        <color theme="1"/>
        <rFont val="仿宋_GB2312"/>
        <charset val="134"/>
      </rPr>
      <t>苏械注准</t>
    </r>
    <r>
      <rPr>
        <sz val="11"/>
        <color theme="1"/>
        <rFont val="Times New Roman"/>
        <charset val="134"/>
      </rPr>
      <t>20192020188</t>
    </r>
  </si>
  <si>
    <r>
      <rPr>
        <sz val="11"/>
        <color theme="1"/>
        <rFont val="仿宋_GB2312"/>
        <charset val="134"/>
      </rPr>
      <t>苏械注准</t>
    </r>
    <r>
      <rPr>
        <sz val="11"/>
        <color theme="1"/>
        <rFont val="Times New Roman"/>
        <charset val="134"/>
      </rPr>
      <t>20212021047</t>
    </r>
  </si>
  <si>
    <r>
      <rPr>
        <sz val="11"/>
        <color theme="1"/>
        <rFont val="仿宋_GB2312"/>
        <charset val="134"/>
      </rPr>
      <t>常州智力微创医疗器械有限公司</t>
    </r>
  </si>
  <si>
    <r>
      <rPr>
        <sz val="11"/>
        <color theme="1"/>
        <rFont val="仿宋_GB2312"/>
        <charset val="134"/>
      </rPr>
      <t>浙械注准</t>
    </r>
    <r>
      <rPr>
        <sz val="11"/>
        <color theme="1"/>
        <rFont val="Times New Roman"/>
        <charset val="134"/>
      </rPr>
      <t>20202020813</t>
    </r>
  </si>
  <si>
    <r>
      <rPr>
        <sz val="11"/>
        <color theme="1"/>
        <rFont val="仿宋_GB2312"/>
        <charset val="134"/>
      </rPr>
      <t>杭州康基医疗器械有限公司</t>
    </r>
  </si>
  <si>
    <r>
      <rPr>
        <sz val="11"/>
        <color theme="1"/>
        <rFont val="仿宋_GB2312"/>
        <charset val="134"/>
      </rPr>
      <t>浙械注准</t>
    </r>
    <r>
      <rPr>
        <sz val="11"/>
        <color theme="1"/>
        <rFont val="Times New Roman"/>
        <charset val="134"/>
      </rPr>
      <t>20232020066</t>
    </r>
  </si>
  <si>
    <r>
      <rPr>
        <sz val="11"/>
        <color theme="1"/>
        <rFont val="仿宋_GB2312"/>
        <charset val="134"/>
      </rPr>
      <t>杭州申科医疗器械有限公司</t>
    </r>
  </si>
  <si>
    <r>
      <rPr>
        <sz val="11"/>
        <color theme="1"/>
        <rFont val="仿宋_GB2312"/>
        <charset val="134"/>
      </rPr>
      <t>冀械注准</t>
    </r>
    <r>
      <rPr>
        <sz val="11"/>
        <color theme="1"/>
        <rFont val="Times New Roman"/>
        <charset val="134"/>
      </rPr>
      <t>20192020093</t>
    </r>
  </si>
  <si>
    <r>
      <rPr>
        <sz val="11"/>
        <color theme="1"/>
        <rFont val="仿宋_GB2312"/>
        <charset val="134"/>
      </rPr>
      <t>河北诺盛科创生物科技有限公司</t>
    </r>
  </si>
  <si>
    <r>
      <rPr>
        <sz val="11"/>
        <color theme="1"/>
        <rFont val="仿宋_GB2312"/>
        <charset val="134"/>
      </rPr>
      <t>豫械注准</t>
    </r>
    <r>
      <rPr>
        <sz val="11"/>
        <color theme="1"/>
        <rFont val="Times New Roman"/>
        <charset val="134"/>
      </rPr>
      <t>20222021029</t>
    </r>
  </si>
  <si>
    <r>
      <rPr>
        <sz val="11"/>
        <color theme="1"/>
        <rFont val="仿宋_GB2312"/>
        <charset val="134"/>
      </rPr>
      <t>河南盛华医疗器械有限公司</t>
    </r>
  </si>
  <si>
    <r>
      <rPr>
        <sz val="11"/>
        <color theme="1"/>
        <rFont val="仿宋_GB2312"/>
        <charset val="134"/>
      </rPr>
      <t>豫械注准</t>
    </r>
    <r>
      <rPr>
        <sz val="11"/>
        <color theme="1"/>
        <rFont val="Times New Roman"/>
        <charset val="134"/>
      </rPr>
      <t>20212020773</t>
    </r>
  </si>
  <si>
    <r>
      <rPr>
        <sz val="11"/>
        <color theme="1"/>
        <rFont val="仿宋_GB2312"/>
        <charset val="134"/>
      </rPr>
      <t>河南省健琪医疗器械有限公司</t>
    </r>
  </si>
  <si>
    <r>
      <rPr>
        <sz val="11"/>
        <color theme="1"/>
        <rFont val="仿宋_GB2312"/>
        <charset val="134"/>
      </rPr>
      <t>豫械注准</t>
    </r>
    <r>
      <rPr>
        <sz val="11"/>
        <color theme="1"/>
        <rFont val="Times New Roman"/>
        <charset val="134"/>
      </rPr>
      <t>20202020534</t>
    </r>
  </si>
  <si>
    <r>
      <rPr>
        <sz val="11"/>
        <color theme="1"/>
        <rFont val="仿宋_GB2312"/>
        <charset val="134"/>
      </rPr>
      <t>河南省驼人医疗科技有限公司</t>
    </r>
  </si>
  <si>
    <r>
      <rPr>
        <sz val="11"/>
        <color theme="1"/>
        <rFont val="仿宋_GB2312"/>
        <charset val="134"/>
      </rPr>
      <t>湘械注准</t>
    </r>
    <r>
      <rPr>
        <sz val="11"/>
        <color theme="1"/>
        <rFont val="Times New Roman"/>
        <charset val="134"/>
      </rPr>
      <t>20202020065</t>
    </r>
  </si>
  <si>
    <r>
      <rPr>
        <sz val="11"/>
        <color theme="1"/>
        <rFont val="仿宋_GB2312"/>
        <charset val="134"/>
      </rPr>
      <t>湖南康呈医疗科技有限公司</t>
    </r>
  </si>
  <si>
    <r>
      <rPr>
        <sz val="11"/>
        <color theme="1"/>
        <rFont val="仿宋_GB2312"/>
        <charset val="134"/>
      </rPr>
      <t>苏械注准</t>
    </r>
    <r>
      <rPr>
        <sz val="11"/>
        <color theme="1"/>
        <rFont val="Times New Roman"/>
        <charset val="134"/>
      </rPr>
      <t>20222020623</t>
    </r>
  </si>
  <si>
    <r>
      <rPr>
        <sz val="11"/>
        <color theme="1"/>
        <rFont val="仿宋_GB2312"/>
        <charset val="134"/>
      </rPr>
      <t>江苏安欣医疗科技有限公司</t>
    </r>
  </si>
  <si>
    <r>
      <rPr>
        <sz val="11"/>
        <color theme="1"/>
        <rFont val="仿宋_GB2312"/>
        <charset val="134"/>
      </rPr>
      <t>苏械注准</t>
    </r>
    <r>
      <rPr>
        <sz val="11"/>
        <color theme="1"/>
        <rFont val="Times New Roman"/>
        <charset val="134"/>
      </rPr>
      <t>20202021100</t>
    </r>
  </si>
  <si>
    <r>
      <rPr>
        <sz val="11"/>
        <color theme="1"/>
        <rFont val="仿宋_GB2312"/>
        <charset val="134"/>
      </rPr>
      <t>江苏百纳医疗科技有限公司</t>
    </r>
  </si>
  <si>
    <r>
      <rPr>
        <sz val="11"/>
        <color theme="1"/>
        <rFont val="仿宋_GB2312"/>
        <charset val="134"/>
      </rPr>
      <t>苏械注准</t>
    </r>
    <r>
      <rPr>
        <sz val="11"/>
        <color theme="1"/>
        <rFont val="Times New Roman"/>
        <charset val="134"/>
      </rPr>
      <t>20212020902</t>
    </r>
  </si>
  <si>
    <r>
      <rPr>
        <sz val="11"/>
        <color theme="1"/>
        <rFont val="仿宋_GB2312"/>
        <charset val="134"/>
      </rPr>
      <t>江苏宝多利亚医疗科技有限公司</t>
    </r>
  </si>
  <si>
    <r>
      <rPr>
        <sz val="11"/>
        <color theme="1"/>
        <rFont val="仿宋_GB2312"/>
        <charset val="134"/>
      </rPr>
      <t>苏械注准</t>
    </r>
    <r>
      <rPr>
        <sz val="11"/>
        <color theme="1"/>
        <rFont val="Times New Roman"/>
        <charset val="134"/>
      </rPr>
      <t>20172020701</t>
    </r>
  </si>
  <si>
    <r>
      <rPr>
        <sz val="11"/>
        <color theme="1"/>
        <rFont val="仿宋_GB2312"/>
        <charset val="134"/>
      </rPr>
      <t>江苏博朗森思医疗器械有限公司</t>
    </r>
  </si>
  <si>
    <r>
      <rPr>
        <sz val="11"/>
        <color theme="1"/>
        <rFont val="仿宋_GB2312"/>
        <charset val="134"/>
      </rPr>
      <t>苏械注准</t>
    </r>
    <r>
      <rPr>
        <sz val="11"/>
        <color theme="1"/>
        <rFont val="Times New Roman"/>
        <charset val="134"/>
      </rPr>
      <t>20182020578</t>
    </r>
  </si>
  <si>
    <r>
      <rPr>
        <sz val="11"/>
        <color theme="1"/>
        <rFont val="仿宋_GB2312"/>
        <charset val="134"/>
      </rPr>
      <t>江苏臣诺医疗器械有限公司</t>
    </r>
  </si>
  <si>
    <r>
      <rPr>
        <sz val="11"/>
        <color theme="1"/>
        <rFont val="仿宋_GB2312"/>
        <charset val="134"/>
      </rPr>
      <t>苏械注准</t>
    </r>
    <r>
      <rPr>
        <sz val="11"/>
        <color theme="1"/>
        <rFont val="Times New Roman"/>
        <charset val="134"/>
      </rPr>
      <t>20242021625</t>
    </r>
  </si>
  <si>
    <r>
      <rPr>
        <sz val="11"/>
        <color theme="1"/>
        <rFont val="仿宋_GB2312"/>
        <charset val="134"/>
      </rPr>
      <t>江苏诚普医疗器械有限公司</t>
    </r>
  </si>
  <si>
    <r>
      <rPr>
        <sz val="11"/>
        <color theme="1"/>
        <rFont val="仿宋_GB2312"/>
        <charset val="134"/>
      </rPr>
      <t>苏械注准</t>
    </r>
    <r>
      <rPr>
        <sz val="11"/>
        <color theme="1"/>
        <rFont val="Times New Roman"/>
        <charset val="134"/>
      </rPr>
      <t>20162020814</t>
    </r>
  </si>
  <si>
    <r>
      <rPr>
        <sz val="11"/>
        <color theme="1"/>
        <rFont val="仿宋_GB2312"/>
        <charset val="134"/>
      </rPr>
      <t>江苏风和医疗器材股份有限公司</t>
    </r>
  </si>
  <si>
    <r>
      <rPr>
        <sz val="11"/>
        <color theme="1"/>
        <rFont val="仿宋_GB2312"/>
        <charset val="134"/>
      </rPr>
      <t>苏械注准</t>
    </r>
    <r>
      <rPr>
        <sz val="11"/>
        <color theme="1"/>
        <rFont val="Times New Roman"/>
        <charset val="134"/>
      </rPr>
      <t>20152020170</t>
    </r>
  </si>
  <si>
    <r>
      <rPr>
        <sz val="11"/>
        <color theme="1"/>
        <rFont val="仿宋_GB2312"/>
        <charset val="134"/>
      </rPr>
      <t>江苏冠创医疗科技有限公司</t>
    </r>
  </si>
  <si>
    <r>
      <rPr>
        <sz val="11"/>
        <color theme="1"/>
        <rFont val="仿宋_GB2312"/>
        <charset val="134"/>
      </rPr>
      <t>苏械注准</t>
    </r>
    <r>
      <rPr>
        <sz val="11"/>
        <color theme="1"/>
        <rFont val="Times New Roman"/>
        <charset val="134"/>
      </rPr>
      <t>20172021461</t>
    </r>
  </si>
  <si>
    <r>
      <rPr>
        <sz val="11"/>
        <color theme="1"/>
        <rFont val="仿宋_GB2312"/>
        <charset val="134"/>
      </rPr>
      <t>江苏泓正医疗科技有限公司</t>
    </r>
  </si>
  <si>
    <r>
      <rPr>
        <sz val="11"/>
        <color theme="1"/>
        <rFont val="仿宋_GB2312"/>
        <charset val="134"/>
      </rPr>
      <t>苏械注准</t>
    </r>
    <r>
      <rPr>
        <sz val="11"/>
        <color theme="1"/>
        <rFont val="Times New Roman"/>
        <charset val="134"/>
      </rPr>
      <t>20152021023</t>
    </r>
  </si>
  <si>
    <r>
      <rPr>
        <sz val="11"/>
        <color theme="1"/>
        <rFont val="仿宋_GB2312"/>
        <charset val="134"/>
      </rPr>
      <t>江苏华夏医疗器械有限公司</t>
    </r>
  </si>
  <si>
    <r>
      <rPr>
        <sz val="11"/>
        <color theme="1"/>
        <rFont val="仿宋_GB2312"/>
        <charset val="134"/>
      </rPr>
      <t>苏械注准</t>
    </r>
    <r>
      <rPr>
        <sz val="11"/>
        <color theme="1"/>
        <rFont val="Times New Roman"/>
        <charset val="134"/>
      </rPr>
      <t>20162020548</t>
    </r>
  </si>
  <si>
    <r>
      <rPr>
        <sz val="11"/>
        <color theme="1"/>
        <rFont val="仿宋_GB2312"/>
        <charset val="134"/>
      </rPr>
      <t>江苏健瑞宝医疗科技股份有限公司</t>
    </r>
  </si>
  <si>
    <r>
      <rPr>
        <sz val="11"/>
        <color theme="1"/>
        <rFont val="仿宋_GB2312"/>
        <charset val="134"/>
      </rPr>
      <t>苏械注准</t>
    </r>
    <r>
      <rPr>
        <sz val="11"/>
        <color theme="1"/>
        <rFont val="Times New Roman"/>
        <charset val="134"/>
      </rPr>
      <t>20212020175</t>
    </r>
  </si>
  <si>
    <r>
      <rPr>
        <sz val="11"/>
        <color theme="1"/>
        <rFont val="仿宋_GB2312"/>
        <charset val="134"/>
      </rPr>
      <t>江苏京品医疗科技有限公司</t>
    </r>
  </si>
  <si>
    <r>
      <rPr>
        <sz val="11"/>
        <color theme="1"/>
        <rFont val="仿宋_GB2312"/>
        <charset val="134"/>
      </rPr>
      <t>苏械注准</t>
    </r>
    <r>
      <rPr>
        <sz val="11"/>
        <color theme="1"/>
        <rFont val="Times New Roman"/>
        <charset val="134"/>
      </rPr>
      <t>20152020893</t>
    </r>
  </si>
  <si>
    <r>
      <rPr>
        <sz val="11"/>
        <color theme="1"/>
        <rFont val="仿宋_GB2312"/>
        <charset val="134"/>
      </rPr>
      <t>江苏凯尔特医疗科技有限公司</t>
    </r>
  </si>
  <si>
    <r>
      <rPr>
        <sz val="11"/>
        <color theme="1"/>
        <rFont val="仿宋_GB2312"/>
        <charset val="134"/>
      </rPr>
      <t>苏械注准</t>
    </r>
    <r>
      <rPr>
        <sz val="11"/>
        <color theme="1"/>
        <rFont val="Times New Roman"/>
        <charset val="134"/>
      </rPr>
      <t>20242020378</t>
    </r>
  </si>
  <si>
    <r>
      <rPr>
        <sz val="11"/>
        <color theme="1"/>
        <rFont val="仿宋_GB2312"/>
        <charset val="134"/>
      </rPr>
      <t>江苏康赛医疗器械科技有限公司</t>
    </r>
  </si>
  <si>
    <r>
      <rPr>
        <sz val="11"/>
        <color theme="1"/>
        <rFont val="仿宋_GB2312"/>
        <charset val="134"/>
      </rPr>
      <t>苏械注准</t>
    </r>
    <r>
      <rPr>
        <sz val="11"/>
        <color theme="1"/>
        <rFont val="Times New Roman"/>
        <charset val="134"/>
      </rPr>
      <t>20202020265</t>
    </r>
  </si>
  <si>
    <r>
      <rPr>
        <sz val="11"/>
        <color theme="1"/>
        <rFont val="仿宋_GB2312"/>
        <charset val="134"/>
      </rPr>
      <t>江苏柯汇医疗科技有限公司</t>
    </r>
  </si>
  <si>
    <r>
      <rPr>
        <sz val="11"/>
        <color theme="1"/>
        <rFont val="仿宋_GB2312"/>
        <charset val="134"/>
      </rPr>
      <t>苏械注准</t>
    </r>
    <r>
      <rPr>
        <sz val="11"/>
        <color theme="1"/>
        <rFont val="Times New Roman"/>
        <charset val="134"/>
      </rPr>
      <t>20152021183</t>
    </r>
  </si>
  <si>
    <r>
      <rPr>
        <sz val="11"/>
        <color theme="1"/>
        <rFont val="仿宋_GB2312"/>
        <charset val="134"/>
      </rPr>
      <t>江苏明朗医疗器械科技有限公司</t>
    </r>
  </si>
  <si>
    <r>
      <rPr>
        <sz val="11"/>
        <color theme="1"/>
        <rFont val="仿宋_GB2312"/>
        <charset val="134"/>
      </rPr>
      <t>苏械注准</t>
    </r>
    <r>
      <rPr>
        <sz val="11"/>
        <color theme="1"/>
        <rFont val="Times New Roman"/>
        <charset val="134"/>
      </rPr>
      <t>20222021098</t>
    </r>
  </si>
  <si>
    <r>
      <rPr>
        <sz val="11"/>
        <color theme="1"/>
        <rFont val="仿宋_GB2312"/>
        <charset val="134"/>
      </rPr>
      <t>江苏乾康医疗器械有限公司</t>
    </r>
  </si>
  <si>
    <r>
      <rPr>
        <sz val="11"/>
        <color theme="1"/>
        <rFont val="仿宋_GB2312"/>
        <charset val="134"/>
      </rPr>
      <t>苏械注准</t>
    </r>
    <r>
      <rPr>
        <sz val="11"/>
        <color theme="1"/>
        <rFont val="Times New Roman"/>
        <charset val="134"/>
      </rPr>
      <t>20162021131</t>
    </r>
  </si>
  <si>
    <r>
      <rPr>
        <sz val="11"/>
        <color theme="1"/>
        <rFont val="仿宋_GB2312"/>
        <charset val="134"/>
      </rPr>
      <t>江苏钱</t>
    </r>
    <r>
      <rPr>
        <sz val="11"/>
        <color theme="1"/>
        <rFont val="宋体"/>
        <charset val="134"/>
      </rPr>
      <t>璟</t>
    </r>
    <r>
      <rPr>
        <sz val="11"/>
        <color theme="1"/>
        <rFont val="仿宋_GB2312"/>
        <charset val="134"/>
      </rPr>
      <t>医疗器械有限公司</t>
    </r>
  </si>
  <si>
    <r>
      <rPr>
        <sz val="11"/>
        <color theme="1"/>
        <rFont val="仿宋_GB2312"/>
        <charset val="134"/>
      </rPr>
      <t>苏械注准</t>
    </r>
    <r>
      <rPr>
        <sz val="11"/>
        <color theme="1"/>
        <rFont val="Times New Roman"/>
        <charset val="134"/>
      </rPr>
      <t>20212021539</t>
    </r>
  </si>
  <si>
    <r>
      <rPr>
        <sz val="11"/>
        <color theme="1"/>
        <rFont val="仿宋_GB2312"/>
        <charset val="134"/>
      </rPr>
      <t>苏械注准</t>
    </r>
    <r>
      <rPr>
        <sz val="11"/>
        <color theme="1"/>
        <rFont val="Times New Roman"/>
        <charset val="134"/>
      </rPr>
      <t>20182020621</t>
    </r>
  </si>
  <si>
    <r>
      <rPr>
        <sz val="11"/>
        <color theme="1"/>
        <rFont val="仿宋_GB2312"/>
        <charset val="134"/>
      </rPr>
      <t>江苏瑞安贝医疗器械有限公司</t>
    </r>
  </si>
  <si>
    <r>
      <rPr>
        <sz val="11"/>
        <color theme="1"/>
        <rFont val="仿宋_GB2312"/>
        <charset val="134"/>
      </rPr>
      <t>苏械注准</t>
    </r>
    <r>
      <rPr>
        <sz val="11"/>
        <color theme="1"/>
        <rFont val="Times New Roman"/>
        <charset val="134"/>
      </rPr>
      <t>20212020823</t>
    </r>
  </si>
  <si>
    <r>
      <rPr>
        <sz val="11"/>
        <color theme="1"/>
        <rFont val="仿宋_GB2312"/>
        <charset val="134"/>
      </rPr>
      <t>江苏瑞晟医疗器械有限公司</t>
    </r>
  </si>
  <si>
    <r>
      <rPr>
        <sz val="11"/>
        <color theme="1"/>
        <rFont val="仿宋_GB2312"/>
        <charset val="134"/>
      </rPr>
      <t>苏械注准</t>
    </r>
    <r>
      <rPr>
        <sz val="11"/>
        <color theme="1"/>
        <rFont val="Times New Roman"/>
        <charset val="134"/>
      </rPr>
      <t>20142020071</t>
    </r>
  </si>
  <si>
    <r>
      <rPr>
        <sz val="11"/>
        <color theme="1"/>
        <rFont val="仿宋_GB2312"/>
        <charset val="134"/>
      </rPr>
      <t>江苏瑞普医疗器械科技有限公司</t>
    </r>
  </si>
  <si>
    <r>
      <rPr>
        <sz val="11"/>
        <color theme="1"/>
        <rFont val="仿宋_GB2312"/>
        <charset val="134"/>
      </rPr>
      <t>苏械注准</t>
    </r>
    <r>
      <rPr>
        <sz val="11"/>
        <color theme="1"/>
        <rFont val="Times New Roman"/>
        <charset val="134"/>
      </rPr>
      <t>20162020195</t>
    </r>
  </si>
  <si>
    <r>
      <rPr>
        <sz val="11"/>
        <color theme="1"/>
        <rFont val="仿宋_GB2312"/>
        <charset val="134"/>
      </rPr>
      <t>苏械注准</t>
    </r>
    <r>
      <rPr>
        <sz val="11"/>
        <color theme="1"/>
        <rFont val="Times New Roman"/>
        <charset val="134"/>
      </rPr>
      <t>20172020052</t>
    </r>
  </si>
  <si>
    <r>
      <rPr>
        <sz val="11"/>
        <color theme="1"/>
        <rFont val="仿宋_GB2312"/>
        <charset val="134"/>
      </rPr>
      <t>江苏三联星海医疗器械有限公司</t>
    </r>
  </si>
  <si>
    <r>
      <rPr>
        <sz val="11"/>
        <color theme="1"/>
        <rFont val="仿宋_GB2312"/>
        <charset val="134"/>
      </rPr>
      <t>苏械注准</t>
    </r>
    <r>
      <rPr>
        <sz val="11"/>
        <color theme="1"/>
        <rFont val="Times New Roman"/>
        <charset val="134"/>
      </rPr>
      <t>20172022148</t>
    </r>
  </si>
  <si>
    <r>
      <rPr>
        <sz val="11"/>
        <color theme="1"/>
        <rFont val="仿宋_GB2312"/>
        <charset val="134"/>
      </rPr>
      <t>苏械注准</t>
    </r>
    <r>
      <rPr>
        <sz val="11"/>
        <color theme="1"/>
        <rFont val="Times New Roman"/>
        <charset val="134"/>
      </rPr>
      <t>20182020044</t>
    </r>
  </si>
  <si>
    <r>
      <rPr>
        <sz val="11"/>
        <color theme="1"/>
        <rFont val="仿宋_GB2312"/>
        <charset val="134"/>
      </rPr>
      <t>苏械注准</t>
    </r>
    <r>
      <rPr>
        <sz val="11"/>
        <color theme="1"/>
        <rFont val="Times New Roman"/>
        <charset val="134"/>
      </rPr>
      <t>20182020045</t>
    </r>
  </si>
  <si>
    <r>
      <rPr>
        <sz val="11"/>
        <color theme="1"/>
        <rFont val="仿宋_GB2312"/>
        <charset val="134"/>
      </rPr>
      <t>苏械注准</t>
    </r>
    <r>
      <rPr>
        <sz val="11"/>
        <color theme="1"/>
        <rFont val="Times New Roman"/>
        <charset val="134"/>
      </rPr>
      <t>20232021617</t>
    </r>
  </si>
  <si>
    <r>
      <rPr>
        <sz val="11"/>
        <color theme="1"/>
        <rFont val="仿宋_GB2312"/>
        <charset val="134"/>
      </rPr>
      <t>江苏泰科博曼医疗器械有限公司</t>
    </r>
  </si>
  <si>
    <r>
      <rPr>
        <sz val="11"/>
        <color theme="1"/>
        <rFont val="仿宋_GB2312"/>
        <charset val="134"/>
      </rPr>
      <t>苏械注准</t>
    </r>
    <r>
      <rPr>
        <sz val="11"/>
        <color theme="1"/>
        <rFont val="Times New Roman"/>
        <charset val="134"/>
      </rPr>
      <t>20162020948</t>
    </r>
  </si>
  <si>
    <r>
      <rPr>
        <sz val="11"/>
        <color theme="1"/>
        <rFont val="仿宋_GB2312"/>
        <charset val="134"/>
      </rPr>
      <t>江苏特普优微创医疗科技有限公司</t>
    </r>
  </si>
  <si>
    <r>
      <rPr>
        <sz val="11"/>
        <color theme="1"/>
        <rFont val="仿宋_GB2312"/>
        <charset val="134"/>
      </rPr>
      <t>苏械注准</t>
    </r>
    <r>
      <rPr>
        <sz val="11"/>
        <color theme="1"/>
        <rFont val="Times New Roman"/>
        <charset val="134"/>
      </rPr>
      <t>20152020078</t>
    </r>
  </si>
  <si>
    <r>
      <rPr>
        <sz val="11"/>
        <color theme="1"/>
        <rFont val="仿宋_GB2312"/>
        <charset val="134"/>
      </rPr>
      <t>江苏通达医疗器械有限公司</t>
    </r>
  </si>
  <si>
    <r>
      <rPr>
        <sz val="11"/>
        <color theme="1"/>
        <rFont val="仿宋_GB2312"/>
        <charset val="134"/>
      </rPr>
      <t>赣械注准</t>
    </r>
    <r>
      <rPr>
        <sz val="11"/>
        <color theme="1"/>
        <rFont val="Times New Roman"/>
        <charset val="134"/>
      </rPr>
      <t>20182020212</t>
    </r>
  </si>
  <si>
    <r>
      <rPr>
        <sz val="11"/>
        <color theme="1"/>
        <rFont val="仿宋_GB2312"/>
        <charset val="134"/>
      </rPr>
      <t>江西国康实业有限公司</t>
    </r>
  </si>
  <si>
    <r>
      <rPr>
        <sz val="11"/>
        <color theme="1"/>
        <rFont val="仿宋_GB2312"/>
        <charset val="134"/>
      </rPr>
      <t>赣械注准</t>
    </r>
    <r>
      <rPr>
        <sz val="11"/>
        <color theme="1"/>
        <rFont val="Times New Roman"/>
        <charset val="134"/>
      </rPr>
      <t>20212020093</t>
    </r>
  </si>
  <si>
    <r>
      <rPr>
        <sz val="11"/>
        <color theme="1"/>
        <rFont val="仿宋_GB2312"/>
        <charset val="134"/>
      </rPr>
      <t>江西汉普医疗科技有限公司</t>
    </r>
  </si>
  <si>
    <r>
      <rPr>
        <sz val="11"/>
        <color theme="1"/>
        <rFont val="仿宋_GB2312"/>
        <charset val="134"/>
      </rPr>
      <t>苏械注准</t>
    </r>
    <r>
      <rPr>
        <sz val="11"/>
        <color theme="1"/>
        <rFont val="Times New Roman"/>
        <charset val="134"/>
      </rPr>
      <t>20202021289</t>
    </r>
  </si>
  <si>
    <r>
      <rPr>
        <sz val="11"/>
        <color theme="1"/>
        <rFont val="仿宋_GB2312"/>
        <charset val="134"/>
      </rPr>
      <t>康晴（江苏）医疗科技有限公司</t>
    </r>
  </si>
  <si>
    <r>
      <rPr>
        <sz val="11"/>
        <color theme="1"/>
        <rFont val="仿宋_GB2312"/>
        <charset val="134"/>
      </rPr>
      <t>国械注进</t>
    </r>
    <r>
      <rPr>
        <sz val="11"/>
        <color theme="1"/>
        <rFont val="Times New Roman"/>
        <charset val="134"/>
      </rPr>
      <t>20142026031</t>
    </r>
  </si>
  <si>
    <r>
      <rPr>
        <sz val="11"/>
        <color theme="1"/>
        <rFont val="仿宋_GB2312"/>
        <charset val="134"/>
      </rPr>
      <t>美国</t>
    </r>
    <r>
      <rPr>
        <sz val="11"/>
        <color theme="1"/>
        <rFont val="Times New Roman"/>
        <charset val="134"/>
      </rPr>
      <t xml:space="preserve"> Covidien llc</t>
    </r>
  </si>
  <si>
    <r>
      <rPr>
        <sz val="11"/>
        <color theme="1"/>
        <rFont val="仿宋_GB2312"/>
        <charset val="134"/>
      </rPr>
      <t>柯惠医疗器材国际贸易（上海）有限公司</t>
    </r>
  </si>
  <si>
    <r>
      <rPr>
        <sz val="11"/>
        <color theme="1"/>
        <rFont val="仿宋_GB2312"/>
        <charset val="134"/>
      </rPr>
      <t>粤械注准</t>
    </r>
    <r>
      <rPr>
        <sz val="11"/>
        <color theme="1"/>
        <rFont val="Times New Roman"/>
        <charset val="134"/>
      </rPr>
      <t>20212021733</t>
    </r>
  </si>
  <si>
    <r>
      <rPr>
        <sz val="11"/>
        <color theme="1"/>
        <rFont val="仿宋_GB2312"/>
        <charset val="134"/>
      </rPr>
      <t>联合微创医疗器械（深圳）有限公司</t>
    </r>
  </si>
  <si>
    <r>
      <rPr>
        <sz val="11"/>
        <color theme="1"/>
        <rFont val="仿宋_GB2312"/>
        <charset val="134"/>
      </rPr>
      <t>苏械注准</t>
    </r>
    <r>
      <rPr>
        <sz val="11"/>
        <color theme="1"/>
        <rFont val="Times New Roman"/>
        <charset val="134"/>
      </rPr>
      <t>20232021195</t>
    </r>
  </si>
  <si>
    <r>
      <rPr>
        <sz val="11"/>
        <color theme="1"/>
        <rFont val="仿宋_GB2312"/>
        <charset val="134"/>
      </rPr>
      <t>美科特医疗科技（苏州）有限公司</t>
    </r>
  </si>
  <si>
    <r>
      <rPr>
        <sz val="11"/>
        <color theme="1"/>
        <rFont val="仿宋_GB2312"/>
        <charset val="134"/>
      </rPr>
      <t>苏械注准</t>
    </r>
    <r>
      <rPr>
        <sz val="11"/>
        <color theme="1"/>
        <rFont val="Times New Roman"/>
        <charset val="134"/>
      </rPr>
      <t>20202020752</t>
    </r>
  </si>
  <si>
    <r>
      <rPr>
        <sz val="11"/>
        <color theme="1"/>
        <rFont val="仿宋_GB2312"/>
        <charset val="134"/>
      </rPr>
      <t>镁格生物科技（江苏）有限公司</t>
    </r>
  </si>
  <si>
    <r>
      <rPr>
        <sz val="11"/>
        <color theme="1"/>
        <rFont val="仿宋_GB2312"/>
        <charset val="134"/>
      </rPr>
      <t>苏械注准</t>
    </r>
    <r>
      <rPr>
        <sz val="11"/>
        <color theme="1"/>
        <rFont val="Times New Roman"/>
        <charset val="134"/>
      </rPr>
      <t>20222021425</t>
    </r>
  </si>
  <si>
    <r>
      <rPr>
        <sz val="11"/>
        <color theme="1"/>
        <rFont val="仿宋_GB2312"/>
        <charset val="134"/>
      </rPr>
      <t>苏械注准</t>
    </r>
    <r>
      <rPr>
        <sz val="11"/>
        <color theme="1"/>
        <rFont val="Times New Roman"/>
        <charset val="134"/>
      </rPr>
      <t>20162020733</t>
    </r>
  </si>
  <si>
    <r>
      <rPr>
        <sz val="11"/>
        <color theme="1"/>
        <rFont val="仿宋_GB2312"/>
        <charset val="134"/>
      </rPr>
      <t>南京迈迪欣医疗器械有限公司</t>
    </r>
  </si>
  <si>
    <r>
      <rPr>
        <sz val="11"/>
        <color theme="1"/>
        <rFont val="仿宋_GB2312"/>
        <charset val="134"/>
      </rPr>
      <t>浙械注准</t>
    </r>
    <r>
      <rPr>
        <sz val="11"/>
        <color theme="1"/>
        <rFont val="Times New Roman"/>
        <charset val="134"/>
      </rPr>
      <t>20152020662</t>
    </r>
  </si>
  <si>
    <r>
      <rPr>
        <sz val="11"/>
        <color theme="1"/>
        <rFont val="仿宋_GB2312"/>
        <charset val="134"/>
      </rPr>
      <t>宁波海泰科迈医疗器械有限公司</t>
    </r>
  </si>
  <si>
    <r>
      <rPr>
        <sz val="11"/>
        <color theme="1"/>
        <rFont val="仿宋_GB2312"/>
        <charset val="134"/>
      </rPr>
      <t>浙械注准</t>
    </r>
    <r>
      <rPr>
        <sz val="11"/>
        <color theme="1"/>
        <rFont val="Times New Roman"/>
        <charset val="134"/>
      </rPr>
      <t>20152020237</t>
    </r>
  </si>
  <si>
    <r>
      <rPr>
        <sz val="11"/>
        <color theme="1"/>
        <rFont val="仿宋_GB2312"/>
        <charset val="134"/>
      </rPr>
      <t>宁波维尔凯迪医疗器械有限公司</t>
    </r>
  </si>
  <si>
    <r>
      <rPr>
        <sz val="11"/>
        <color theme="1"/>
        <rFont val="仿宋_GB2312"/>
        <charset val="134"/>
      </rPr>
      <t>苏械注准</t>
    </r>
    <r>
      <rPr>
        <sz val="11"/>
        <color theme="1"/>
        <rFont val="Times New Roman"/>
        <charset val="134"/>
      </rPr>
      <t>20172021308</t>
    </r>
  </si>
  <si>
    <r>
      <rPr>
        <sz val="11"/>
        <color theme="1"/>
        <rFont val="仿宋_GB2312"/>
        <charset val="134"/>
      </rPr>
      <t>普瑞德医疗器械科技江苏有限公司</t>
    </r>
  </si>
  <si>
    <r>
      <rPr>
        <sz val="11"/>
        <color theme="1"/>
        <rFont val="仿宋_GB2312"/>
        <charset val="134"/>
      </rPr>
      <t>苏械注准</t>
    </r>
    <r>
      <rPr>
        <sz val="11"/>
        <color theme="1"/>
        <rFont val="Times New Roman"/>
        <charset val="134"/>
      </rPr>
      <t>20202021398</t>
    </r>
  </si>
  <si>
    <r>
      <rPr>
        <sz val="11"/>
        <color theme="1"/>
        <rFont val="仿宋_GB2312"/>
        <charset val="134"/>
      </rPr>
      <t>苏械注准</t>
    </r>
    <r>
      <rPr>
        <sz val="11"/>
        <color theme="1"/>
        <rFont val="Times New Roman"/>
        <charset val="134"/>
      </rPr>
      <t>20172022211</t>
    </r>
  </si>
  <si>
    <r>
      <rPr>
        <sz val="11"/>
        <color theme="1"/>
        <rFont val="仿宋_GB2312"/>
        <charset val="134"/>
      </rPr>
      <t>普瑞斯星（常州）医疗器械有限公司</t>
    </r>
  </si>
  <si>
    <r>
      <rPr>
        <sz val="11"/>
        <color theme="1"/>
        <rFont val="仿宋_GB2312"/>
        <charset val="134"/>
      </rPr>
      <t>苏械注准</t>
    </r>
    <r>
      <rPr>
        <sz val="11"/>
        <color theme="1"/>
        <rFont val="Times New Roman"/>
        <charset val="134"/>
      </rPr>
      <t>20172022537</t>
    </r>
  </si>
  <si>
    <r>
      <rPr>
        <sz val="11"/>
        <color theme="1"/>
        <rFont val="仿宋_GB2312"/>
        <charset val="134"/>
      </rPr>
      <t>国械注进</t>
    </r>
    <r>
      <rPr>
        <sz val="11"/>
        <color theme="1"/>
        <rFont val="Times New Roman"/>
        <charset val="134"/>
      </rPr>
      <t>20152020241</t>
    </r>
  </si>
  <si>
    <t>Ethicon Endo-Surgery, LLC</t>
  </si>
  <si>
    <r>
      <rPr>
        <sz val="11"/>
        <color theme="1"/>
        <rFont val="仿宋_GB2312"/>
        <charset val="134"/>
      </rPr>
      <t>强生（上海）医疗器材有限公司</t>
    </r>
  </si>
  <si>
    <r>
      <rPr>
        <sz val="11"/>
        <color theme="1"/>
        <rFont val="仿宋_GB2312"/>
        <charset val="134"/>
      </rPr>
      <t>国械注进</t>
    </r>
    <r>
      <rPr>
        <sz val="11"/>
        <color theme="1"/>
        <rFont val="Times New Roman"/>
        <charset val="134"/>
      </rPr>
      <t>20152022249</t>
    </r>
  </si>
  <si>
    <r>
      <rPr>
        <sz val="11"/>
        <color theme="1"/>
        <rFont val="仿宋_GB2312"/>
        <charset val="134"/>
      </rPr>
      <t>国械注进</t>
    </r>
    <r>
      <rPr>
        <sz val="11"/>
        <color theme="1"/>
        <rFont val="Times New Roman"/>
        <charset val="134"/>
      </rPr>
      <t>20222020031</t>
    </r>
  </si>
  <si>
    <r>
      <rPr>
        <sz val="11"/>
        <color theme="1"/>
        <rFont val="仿宋_GB2312"/>
        <charset val="134"/>
      </rPr>
      <t>美国</t>
    </r>
    <r>
      <rPr>
        <sz val="11"/>
        <color theme="1"/>
        <rFont val="Times New Roman"/>
        <charset val="134"/>
      </rPr>
      <t xml:space="preserve"> Ethicon Endo-Surgery</t>
    </r>
    <r>
      <rPr>
        <sz val="11"/>
        <color theme="1"/>
        <rFont val="仿宋_GB2312"/>
        <charset val="134"/>
      </rPr>
      <t>，</t>
    </r>
    <r>
      <rPr>
        <sz val="11"/>
        <color theme="1"/>
        <rFont val="Times New Roman"/>
        <charset val="134"/>
      </rPr>
      <t>LLC</t>
    </r>
  </si>
  <si>
    <r>
      <rPr>
        <sz val="11"/>
        <color theme="1"/>
        <rFont val="仿宋_GB2312"/>
        <charset val="134"/>
      </rPr>
      <t>鲁械注准</t>
    </r>
    <r>
      <rPr>
        <sz val="11"/>
        <color theme="1"/>
        <rFont val="Times New Roman"/>
        <charset val="134"/>
      </rPr>
      <t>20142020093</t>
    </r>
  </si>
  <si>
    <r>
      <rPr>
        <sz val="11"/>
        <color theme="1"/>
        <rFont val="仿宋_GB2312"/>
        <charset val="134"/>
      </rPr>
      <t>山东威瑞外科医用制品有限公司</t>
    </r>
  </si>
  <si>
    <r>
      <rPr>
        <sz val="11"/>
        <color theme="1"/>
        <rFont val="仿宋_GB2312"/>
        <charset val="134"/>
      </rPr>
      <t>湘械注准</t>
    </r>
    <r>
      <rPr>
        <sz val="11"/>
        <color theme="1"/>
        <rFont val="Times New Roman"/>
        <charset val="134"/>
      </rPr>
      <t>20222020176</t>
    </r>
  </si>
  <si>
    <r>
      <rPr>
        <sz val="11"/>
        <color theme="1"/>
        <rFont val="仿宋_GB2312"/>
        <charset val="134"/>
      </rPr>
      <t>善彤医疗科技（湖南）有限公司</t>
    </r>
  </si>
  <si>
    <r>
      <rPr>
        <sz val="11"/>
        <color theme="1"/>
        <rFont val="仿宋_GB2312"/>
        <charset val="134"/>
      </rPr>
      <t>苏械注准</t>
    </r>
    <r>
      <rPr>
        <sz val="11"/>
        <color theme="1"/>
        <rFont val="Times New Roman"/>
        <charset val="134"/>
      </rPr>
      <t>20152020821</t>
    </r>
  </si>
  <si>
    <r>
      <rPr>
        <sz val="11"/>
        <color theme="1"/>
        <rFont val="仿宋_GB2312"/>
        <charset val="134"/>
      </rPr>
      <t>苏州贝诺医疗器械有限公司</t>
    </r>
  </si>
  <si>
    <r>
      <rPr>
        <sz val="11"/>
        <color theme="1"/>
        <rFont val="仿宋_GB2312"/>
        <charset val="134"/>
      </rPr>
      <t>苏械注准</t>
    </r>
    <r>
      <rPr>
        <sz val="11"/>
        <color theme="1"/>
        <rFont val="Times New Roman"/>
        <charset val="134"/>
      </rPr>
      <t>20152020826</t>
    </r>
  </si>
  <si>
    <r>
      <rPr>
        <sz val="11"/>
        <color theme="1"/>
        <rFont val="仿宋_GB2312"/>
        <charset val="134"/>
      </rPr>
      <t>苏械注准</t>
    </r>
    <r>
      <rPr>
        <sz val="11"/>
        <color theme="1"/>
        <rFont val="Times New Roman"/>
        <charset val="134"/>
      </rPr>
      <t>20172020489</t>
    </r>
  </si>
  <si>
    <r>
      <rPr>
        <sz val="11"/>
        <color theme="1"/>
        <rFont val="仿宋_GB2312"/>
        <charset val="134"/>
      </rPr>
      <t>苏械注准</t>
    </r>
    <r>
      <rPr>
        <sz val="11"/>
        <color theme="1"/>
        <rFont val="Times New Roman"/>
        <charset val="134"/>
      </rPr>
      <t>20152020791</t>
    </r>
  </si>
  <si>
    <r>
      <rPr>
        <sz val="11"/>
        <color theme="1"/>
        <rFont val="仿宋_GB2312"/>
        <charset val="134"/>
      </rPr>
      <t>苏州法兰克曼医疗器械有限公司</t>
    </r>
  </si>
  <si>
    <r>
      <rPr>
        <sz val="11"/>
        <color theme="1"/>
        <rFont val="仿宋_GB2312"/>
        <charset val="134"/>
      </rPr>
      <t>苏械注准</t>
    </r>
    <r>
      <rPr>
        <sz val="11"/>
        <color theme="1"/>
        <rFont val="Times New Roman"/>
        <charset val="134"/>
      </rPr>
      <t>20152020792</t>
    </r>
  </si>
  <si>
    <r>
      <rPr>
        <sz val="11"/>
        <color theme="1"/>
        <rFont val="仿宋_GB2312"/>
        <charset val="134"/>
      </rPr>
      <t>苏械注准</t>
    </r>
    <r>
      <rPr>
        <sz val="11"/>
        <color theme="1"/>
        <rFont val="Times New Roman"/>
        <charset val="134"/>
      </rPr>
      <t>20152020798</t>
    </r>
  </si>
  <si>
    <r>
      <rPr>
        <sz val="11"/>
        <color theme="1"/>
        <rFont val="仿宋_GB2312"/>
        <charset val="134"/>
      </rPr>
      <t>苏械注准</t>
    </r>
    <r>
      <rPr>
        <sz val="11"/>
        <color theme="1"/>
        <rFont val="Times New Roman"/>
        <charset val="134"/>
      </rPr>
      <t>20152020807</t>
    </r>
  </si>
  <si>
    <r>
      <rPr>
        <sz val="11"/>
        <color theme="1"/>
        <rFont val="仿宋_GB2312"/>
        <charset val="134"/>
      </rPr>
      <t>苏械注准</t>
    </r>
    <r>
      <rPr>
        <sz val="11"/>
        <color theme="1"/>
        <rFont val="Times New Roman"/>
        <charset val="134"/>
      </rPr>
      <t>20222022059</t>
    </r>
  </si>
  <si>
    <r>
      <rPr>
        <sz val="11"/>
        <color theme="1"/>
        <rFont val="仿宋_GB2312"/>
        <charset val="134"/>
      </rPr>
      <t>苏州科曼医疗器械有限公司</t>
    </r>
  </si>
  <si>
    <r>
      <rPr>
        <sz val="11"/>
        <color theme="1"/>
        <rFont val="仿宋_GB2312"/>
        <charset val="134"/>
      </rPr>
      <t>苏械注准</t>
    </r>
    <r>
      <rPr>
        <sz val="11"/>
        <color theme="1"/>
        <rFont val="Times New Roman"/>
        <charset val="134"/>
      </rPr>
      <t>20172020971</t>
    </r>
  </si>
  <si>
    <r>
      <rPr>
        <sz val="11"/>
        <color theme="1"/>
        <rFont val="仿宋_GB2312"/>
        <charset val="134"/>
      </rPr>
      <t>苏州朗特斯医疗科技有限公司</t>
    </r>
  </si>
  <si>
    <r>
      <rPr>
        <sz val="11"/>
        <color theme="1"/>
        <rFont val="仿宋_GB2312"/>
        <charset val="134"/>
      </rPr>
      <t>苏械注准</t>
    </r>
    <r>
      <rPr>
        <sz val="11"/>
        <color theme="1"/>
        <rFont val="Times New Roman"/>
        <charset val="134"/>
      </rPr>
      <t>20152020624</t>
    </r>
  </si>
  <si>
    <r>
      <rPr>
        <sz val="11"/>
        <color theme="1"/>
        <rFont val="仿宋_GB2312"/>
        <charset val="134"/>
      </rPr>
      <t>泰戈斯医疗器械（江苏）有限公司</t>
    </r>
  </si>
  <si>
    <r>
      <rPr>
        <sz val="11"/>
        <color theme="1"/>
        <rFont val="仿宋_GB2312"/>
        <charset val="134"/>
      </rPr>
      <t>苏械注准</t>
    </r>
    <r>
      <rPr>
        <sz val="11"/>
        <color theme="1"/>
        <rFont val="Times New Roman"/>
        <charset val="134"/>
      </rPr>
      <t>20142020404</t>
    </r>
  </si>
  <si>
    <r>
      <rPr>
        <sz val="11"/>
        <color theme="1"/>
        <rFont val="仿宋_GB2312"/>
        <charset val="134"/>
      </rPr>
      <t>天臣国际医疗科技股份有限公司</t>
    </r>
  </si>
  <si>
    <r>
      <rPr>
        <sz val="11"/>
        <color theme="1"/>
        <rFont val="仿宋_GB2312"/>
        <charset val="134"/>
      </rPr>
      <t>鲁械注准</t>
    </r>
    <r>
      <rPr>
        <sz val="11"/>
        <color theme="1"/>
        <rFont val="Times New Roman"/>
        <charset val="134"/>
      </rPr>
      <t>20192020278</t>
    </r>
  </si>
  <si>
    <r>
      <rPr>
        <sz val="11"/>
        <color theme="1"/>
        <rFont val="仿宋_GB2312"/>
        <charset val="134"/>
      </rPr>
      <t>威海威高富森医用材料有限公司</t>
    </r>
  </si>
  <si>
    <r>
      <rPr>
        <sz val="11"/>
        <color theme="1"/>
        <rFont val="仿宋_GB2312"/>
        <charset val="134"/>
      </rPr>
      <t>苏械注准</t>
    </r>
    <r>
      <rPr>
        <sz val="11"/>
        <color theme="1"/>
        <rFont val="Times New Roman"/>
        <charset val="134"/>
      </rPr>
      <t>20182020305</t>
    </r>
  </si>
  <si>
    <r>
      <rPr>
        <sz val="11"/>
        <color theme="1"/>
        <rFont val="仿宋_GB2312"/>
        <charset val="134"/>
      </rPr>
      <t>无锡贝恩外科器械有限公司</t>
    </r>
  </si>
  <si>
    <r>
      <rPr>
        <sz val="11"/>
        <color theme="1"/>
        <rFont val="仿宋_GB2312"/>
        <charset val="134"/>
      </rPr>
      <t>苏械注准</t>
    </r>
    <r>
      <rPr>
        <sz val="11"/>
        <color theme="1"/>
        <rFont val="Times New Roman"/>
        <charset val="134"/>
      </rPr>
      <t>20212020745</t>
    </r>
  </si>
  <si>
    <r>
      <rPr>
        <sz val="11"/>
        <color theme="1"/>
        <rFont val="仿宋_GB2312"/>
        <charset val="134"/>
      </rPr>
      <t>苏械注准</t>
    </r>
    <r>
      <rPr>
        <sz val="11"/>
        <color theme="1"/>
        <rFont val="Times New Roman"/>
        <charset val="134"/>
      </rPr>
      <t>20142020467</t>
    </r>
  </si>
  <si>
    <r>
      <rPr>
        <sz val="11"/>
        <color theme="1"/>
        <rFont val="仿宋_GB2312"/>
        <charset val="134"/>
      </rPr>
      <t>无锡博康医疗器械有限公司</t>
    </r>
  </si>
  <si>
    <r>
      <rPr>
        <sz val="11"/>
        <color theme="1"/>
        <rFont val="仿宋_GB2312"/>
        <charset val="134"/>
      </rPr>
      <t>苏械注准</t>
    </r>
    <r>
      <rPr>
        <sz val="11"/>
        <color theme="1"/>
        <rFont val="Times New Roman"/>
        <charset val="134"/>
      </rPr>
      <t>20162020587</t>
    </r>
  </si>
  <si>
    <r>
      <rPr>
        <sz val="11"/>
        <color theme="1"/>
        <rFont val="仿宋_GB2312"/>
        <charset val="134"/>
      </rPr>
      <t>苏械注准</t>
    </r>
    <r>
      <rPr>
        <sz val="11"/>
        <color theme="1"/>
        <rFont val="Times New Roman"/>
        <charset val="134"/>
      </rPr>
      <t>20192021572</t>
    </r>
  </si>
  <si>
    <r>
      <rPr>
        <sz val="11"/>
        <color theme="1"/>
        <rFont val="仿宋_GB2312"/>
        <charset val="134"/>
      </rPr>
      <t>苏械注准</t>
    </r>
    <r>
      <rPr>
        <sz val="11"/>
        <color theme="1"/>
        <rFont val="Times New Roman"/>
        <charset val="134"/>
      </rPr>
      <t>20172021916</t>
    </r>
  </si>
  <si>
    <r>
      <rPr>
        <sz val="11"/>
        <color theme="1"/>
        <rFont val="仿宋_GB2312"/>
        <charset val="134"/>
      </rPr>
      <t>无锡市舒康医疗器械有限公司</t>
    </r>
  </si>
  <si>
    <r>
      <rPr>
        <sz val="11"/>
        <color theme="1"/>
        <rFont val="仿宋_GB2312"/>
        <charset val="134"/>
      </rPr>
      <t>苏械注准</t>
    </r>
    <r>
      <rPr>
        <sz val="11"/>
        <color theme="1"/>
        <rFont val="Times New Roman"/>
        <charset val="134"/>
      </rPr>
      <t>20172021978</t>
    </r>
  </si>
  <si>
    <r>
      <rPr>
        <sz val="11"/>
        <color theme="1"/>
        <rFont val="仿宋_GB2312"/>
        <charset val="134"/>
      </rPr>
      <t>苏械注准</t>
    </r>
    <r>
      <rPr>
        <sz val="11"/>
        <color theme="1"/>
        <rFont val="Times New Roman"/>
        <charset val="134"/>
      </rPr>
      <t>20172020376</t>
    </r>
  </si>
  <si>
    <r>
      <rPr>
        <sz val="11"/>
        <color theme="1"/>
        <rFont val="仿宋_GB2312"/>
        <charset val="134"/>
      </rPr>
      <t>无锡市宇寿医疗器械有限公司</t>
    </r>
  </si>
  <si>
    <r>
      <rPr>
        <sz val="11"/>
        <color theme="1"/>
        <rFont val="仿宋_GB2312"/>
        <charset val="134"/>
      </rPr>
      <t>苏械注准</t>
    </r>
    <r>
      <rPr>
        <sz val="11"/>
        <color theme="1"/>
        <rFont val="Times New Roman"/>
        <charset val="134"/>
      </rPr>
      <t>20162021321</t>
    </r>
  </si>
  <si>
    <r>
      <rPr>
        <sz val="11"/>
        <color theme="1"/>
        <rFont val="仿宋_GB2312"/>
        <charset val="134"/>
      </rPr>
      <t>欣瑞德（江苏）医疗科技有限公司</t>
    </r>
  </si>
  <si>
    <r>
      <rPr>
        <sz val="11"/>
        <color theme="1"/>
        <rFont val="仿宋_GB2312"/>
        <charset val="134"/>
      </rPr>
      <t>沪械注准</t>
    </r>
    <r>
      <rPr>
        <sz val="11"/>
        <color theme="1"/>
        <rFont val="Times New Roman"/>
        <charset val="134"/>
      </rPr>
      <t>20212020059</t>
    </r>
  </si>
  <si>
    <r>
      <rPr>
        <sz val="11"/>
        <color theme="1"/>
        <rFont val="仿宋_GB2312"/>
        <charset val="134"/>
      </rPr>
      <t>盈甲医疗器械制造（上海）有限公司</t>
    </r>
  </si>
  <si>
    <r>
      <rPr>
        <sz val="11"/>
        <color theme="1"/>
        <rFont val="仿宋_GB2312"/>
        <charset val="134"/>
      </rPr>
      <t>苏械注准</t>
    </r>
    <r>
      <rPr>
        <sz val="11"/>
        <color theme="1"/>
        <rFont val="Times New Roman"/>
        <charset val="134"/>
      </rPr>
      <t>20212021667</t>
    </r>
  </si>
  <si>
    <r>
      <rPr>
        <sz val="11"/>
        <color theme="1"/>
        <rFont val="仿宋_GB2312"/>
        <charset val="134"/>
      </rPr>
      <t>正合医疗科技（常州）有限公司</t>
    </r>
  </si>
  <si>
    <r>
      <rPr>
        <sz val="11"/>
        <color theme="1"/>
        <rFont val="仿宋_GB2312"/>
        <charset val="134"/>
      </rPr>
      <t>渝械注准</t>
    </r>
    <r>
      <rPr>
        <sz val="11"/>
        <color theme="1"/>
        <rFont val="Times New Roman"/>
        <charset val="134"/>
      </rPr>
      <t>20172020202</t>
    </r>
  </si>
  <si>
    <r>
      <rPr>
        <sz val="11"/>
        <color theme="1"/>
        <rFont val="仿宋_GB2312"/>
        <charset val="134"/>
      </rPr>
      <t>重庆德川医疗器械有限公司</t>
    </r>
  </si>
  <si>
    <r>
      <rPr>
        <sz val="11"/>
        <color theme="1"/>
        <rFont val="仿宋_GB2312"/>
        <charset val="134"/>
      </rPr>
      <t>渝械注准</t>
    </r>
    <r>
      <rPr>
        <sz val="11"/>
        <color theme="1"/>
        <rFont val="Times New Roman"/>
        <charset val="134"/>
      </rPr>
      <t>20192020069</t>
    </r>
  </si>
  <si>
    <r>
      <rPr>
        <sz val="11"/>
        <color theme="1"/>
        <rFont val="仿宋_GB2312"/>
        <charset val="134"/>
      </rPr>
      <t>重庆迈科唯医疗科技有限公司</t>
    </r>
  </si>
  <si>
    <r>
      <rPr>
        <sz val="11"/>
        <color theme="1"/>
        <rFont val="仿宋_GB2312"/>
        <charset val="134"/>
      </rPr>
      <t>痔吻合器</t>
    </r>
  </si>
  <si>
    <r>
      <rPr>
        <sz val="11"/>
        <color theme="1"/>
        <rFont val="仿宋_GB2312"/>
        <charset val="134"/>
      </rPr>
      <t>苏械注准</t>
    </r>
    <r>
      <rPr>
        <sz val="11"/>
        <color theme="1"/>
        <rFont val="Times New Roman"/>
        <charset val="134"/>
      </rPr>
      <t>20212020124</t>
    </r>
  </si>
  <si>
    <r>
      <rPr>
        <sz val="11"/>
        <color theme="1"/>
        <rFont val="仿宋_GB2312"/>
        <charset val="134"/>
      </rPr>
      <t>京械注准</t>
    </r>
    <r>
      <rPr>
        <sz val="11"/>
        <color theme="1"/>
        <rFont val="Times New Roman"/>
        <charset val="134"/>
      </rPr>
      <t>20172020789</t>
    </r>
  </si>
  <si>
    <r>
      <rPr>
        <sz val="11"/>
        <color theme="1"/>
        <rFont val="仿宋_GB2312"/>
        <charset val="134"/>
      </rPr>
      <t>京械注准</t>
    </r>
    <r>
      <rPr>
        <sz val="11"/>
        <color theme="1"/>
        <rFont val="Times New Roman"/>
        <charset val="134"/>
      </rPr>
      <t>20172020791</t>
    </r>
  </si>
  <si>
    <r>
      <rPr>
        <sz val="11"/>
        <color theme="1"/>
        <rFont val="仿宋_GB2312"/>
        <charset val="134"/>
      </rPr>
      <t>京械注准</t>
    </r>
    <r>
      <rPr>
        <sz val="11"/>
        <color theme="1"/>
        <rFont val="Times New Roman"/>
        <charset val="134"/>
      </rPr>
      <t>20222020384</t>
    </r>
  </si>
  <si>
    <r>
      <rPr>
        <sz val="11"/>
        <color theme="1"/>
        <rFont val="仿宋_GB2312"/>
        <charset val="134"/>
      </rPr>
      <t>京械注准</t>
    </r>
    <r>
      <rPr>
        <sz val="11"/>
        <color theme="1"/>
        <rFont val="Times New Roman"/>
        <charset val="134"/>
      </rPr>
      <t>20172020722</t>
    </r>
  </si>
  <si>
    <r>
      <rPr>
        <sz val="11"/>
        <color theme="1"/>
        <rFont val="仿宋_GB2312"/>
        <charset val="134"/>
      </rPr>
      <t>苏械注准</t>
    </r>
    <r>
      <rPr>
        <sz val="11"/>
        <color theme="1"/>
        <rFont val="Times New Roman"/>
        <charset val="134"/>
      </rPr>
      <t>20172020661</t>
    </r>
  </si>
  <si>
    <r>
      <rPr>
        <sz val="11"/>
        <color theme="1"/>
        <rFont val="仿宋_GB2312"/>
        <charset val="134"/>
      </rPr>
      <t>苏械注准</t>
    </r>
    <r>
      <rPr>
        <sz val="11"/>
        <color theme="1"/>
        <rFont val="Times New Roman"/>
        <charset val="134"/>
      </rPr>
      <t>20172020265</t>
    </r>
  </si>
  <si>
    <r>
      <rPr>
        <sz val="11"/>
        <color theme="1"/>
        <rFont val="仿宋_GB2312"/>
        <charset val="134"/>
      </rPr>
      <t>苏械注准</t>
    </r>
    <r>
      <rPr>
        <sz val="11"/>
        <color theme="1"/>
        <rFont val="Times New Roman"/>
        <charset val="134"/>
      </rPr>
      <t>20162021393</t>
    </r>
  </si>
  <si>
    <r>
      <rPr>
        <sz val="11"/>
        <color theme="1"/>
        <rFont val="仿宋_GB2312"/>
        <charset val="134"/>
      </rPr>
      <t>苏械注准</t>
    </r>
    <r>
      <rPr>
        <sz val="11"/>
        <color theme="1"/>
        <rFont val="Times New Roman"/>
        <charset val="134"/>
      </rPr>
      <t>20202020994</t>
    </r>
  </si>
  <si>
    <r>
      <rPr>
        <sz val="11"/>
        <color theme="1"/>
        <rFont val="仿宋_GB2312"/>
        <charset val="134"/>
      </rPr>
      <t>苏械注准</t>
    </r>
    <r>
      <rPr>
        <sz val="11"/>
        <color theme="1"/>
        <rFont val="Times New Roman"/>
        <charset val="134"/>
      </rPr>
      <t>20172020796</t>
    </r>
  </si>
  <si>
    <r>
      <rPr>
        <sz val="11"/>
        <color theme="1"/>
        <rFont val="仿宋_GB2312"/>
        <charset val="134"/>
      </rPr>
      <t>苏械注准</t>
    </r>
    <r>
      <rPr>
        <sz val="11"/>
        <color theme="1"/>
        <rFont val="Times New Roman"/>
        <charset val="134"/>
      </rPr>
      <t>20152020008</t>
    </r>
  </si>
  <si>
    <r>
      <rPr>
        <sz val="11"/>
        <color theme="1"/>
        <rFont val="仿宋_GB2312"/>
        <charset val="134"/>
      </rPr>
      <t>苏械注准</t>
    </r>
    <r>
      <rPr>
        <sz val="11"/>
        <color theme="1"/>
        <rFont val="Times New Roman"/>
        <charset val="134"/>
      </rPr>
      <t>20162021143</t>
    </r>
  </si>
  <si>
    <r>
      <rPr>
        <sz val="11"/>
        <color theme="1"/>
        <rFont val="仿宋_GB2312"/>
        <charset val="134"/>
      </rPr>
      <t>苏械注准</t>
    </r>
    <r>
      <rPr>
        <sz val="11"/>
        <color theme="1"/>
        <rFont val="Times New Roman"/>
        <charset val="134"/>
      </rPr>
      <t>20172020038</t>
    </r>
  </si>
  <si>
    <r>
      <rPr>
        <sz val="11"/>
        <color theme="1"/>
        <rFont val="仿宋_GB2312"/>
        <charset val="134"/>
      </rPr>
      <t>苏械注准</t>
    </r>
    <r>
      <rPr>
        <sz val="11"/>
        <color theme="1"/>
        <rFont val="Times New Roman"/>
        <charset val="134"/>
      </rPr>
      <t>20172020982</t>
    </r>
  </si>
  <si>
    <r>
      <rPr>
        <sz val="11"/>
        <color theme="1"/>
        <rFont val="仿宋_GB2312"/>
        <charset val="134"/>
      </rPr>
      <t>苏械注准</t>
    </r>
    <r>
      <rPr>
        <sz val="11"/>
        <color theme="1"/>
        <rFont val="Times New Roman"/>
        <charset val="134"/>
      </rPr>
      <t>20152020997</t>
    </r>
  </si>
  <si>
    <r>
      <rPr>
        <sz val="11"/>
        <color theme="1"/>
        <rFont val="仿宋_GB2312"/>
        <charset val="134"/>
      </rPr>
      <t>常州杰瑞尔医疗器械有限公司</t>
    </r>
  </si>
  <si>
    <r>
      <rPr>
        <sz val="11"/>
        <color theme="1"/>
        <rFont val="仿宋_GB2312"/>
        <charset val="134"/>
      </rPr>
      <t>苏械注准</t>
    </r>
    <r>
      <rPr>
        <sz val="11"/>
        <color theme="1"/>
        <rFont val="Times New Roman"/>
        <charset val="134"/>
      </rPr>
      <t>20192020932</t>
    </r>
  </si>
  <si>
    <r>
      <rPr>
        <sz val="11"/>
        <color theme="1"/>
        <rFont val="仿宋_GB2312"/>
        <charset val="134"/>
      </rPr>
      <t>苏械注准</t>
    </r>
    <r>
      <rPr>
        <sz val="11"/>
        <color theme="1"/>
        <rFont val="Times New Roman"/>
        <charset val="134"/>
      </rPr>
      <t>20172021842</t>
    </r>
  </si>
  <si>
    <r>
      <rPr>
        <sz val="11"/>
        <color theme="1"/>
        <rFont val="仿宋_GB2312"/>
        <charset val="134"/>
      </rPr>
      <t>苏械注准</t>
    </r>
    <r>
      <rPr>
        <sz val="11"/>
        <color theme="1"/>
        <rFont val="Times New Roman"/>
        <charset val="134"/>
      </rPr>
      <t>20142020416</t>
    </r>
  </si>
  <si>
    <r>
      <rPr>
        <sz val="11"/>
        <color theme="1"/>
        <rFont val="仿宋_GB2312"/>
        <charset val="134"/>
      </rPr>
      <t>苏械注准</t>
    </r>
    <r>
      <rPr>
        <sz val="11"/>
        <color theme="1"/>
        <rFont val="Times New Roman"/>
        <charset val="134"/>
      </rPr>
      <t>20172020469</t>
    </r>
  </si>
  <si>
    <r>
      <rPr>
        <sz val="11"/>
        <color theme="1"/>
        <rFont val="仿宋_GB2312"/>
        <charset val="134"/>
      </rPr>
      <t>苏械注准</t>
    </r>
    <r>
      <rPr>
        <sz val="11"/>
        <color theme="1"/>
        <rFont val="Times New Roman"/>
        <charset val="134"/>
      </rPr>
      <t>20162020646</t>
    </r>
  </si>
  <si>
    <r>
      <rPr>
        <sz val="11"/>
        <color theme="1"/>
        <rFont val="仿宋_GB2312"/>
        <charset val="134"/>
      </rPr>
      <t>苏械注准</t>
    </r>
    <r>
      <rPr>
        <sz val="11"/>
        <color theme="1"/>
        <rFont val="Times New Roman"/>
        <charset val="134"/>
      </rPr>
      <t>20162020449</t>
    </r>
  </si>
  <si>
    <r>
      <rPr>
        <sz val="11"/>
        <color theme="1"/>
        <rFont val="仿宋_GB2312"/>
        <charset val="134"/>
      </rPr>
      <t>苏械注准</t>
    </r>
    <r>
      <rPr>
        <sz val="11"/>
        <color theme="1"/>
        <rFont val="Times New Roman"/>
        <charset val="134"/>
      </rPr>
      <t>20162021430</t>
    </r>
  </si>
  <si>
    <r>
      <rPr>
        <sz val="11"/>
        <color theme="1"/>
        <rFont val="仿宋_GB2312"/>
        <charset val="134"/>
      </rPr>
      <t>苏械注准</t>
    </r>
    <r>
      <rPr>
        <sz val="11"/>
        <color theme="1"/>
        <rFont val="Times New Roman"/>
        <charset val="134"/>
      </rPr>
      <t>20162021438</t>
    </r>
  </si>
  <si>
    <r>
      <rPr>
        <sz val="11"/>
        <color theme="1"/>
        <rFont val="仿宋_GB2312"/>
        <charset val="134"/>
      </rPr>
      <t>苏械注准</t>
    </r>
    <r>
      <rPr>
        <sz val="11"/>
        <color theme="1"/>
        <rFont val="Times New Roman"/>
        <charset val="134"/>
      </rPr>
      <t>20192020108</t>
    </r>
  </si>
  <si>
    <r>
      <rPr>
        <sz val="11"/>
        <color theme="1"/>
        <rFont val="仿宋_GB2312"/>
        <charset val="134"/>
      </rPr>
      <t>苏械注准</t>
    </r>
    <r>
      <rPr>
        <sz val="11"/>
        <color theme="1"/>
        <rFont val="Times New Roman"/>
        <charset val="134"/>
      </rPr>
      <t>20162020361</t>
    </r>
  </si>
  <si>
    <r>
      <rPr>
        <sz val="11"/>
        <color theme="1"/>
        <rFont val="仿宋_GB2312"/>
        <charset val="134"/>
      </rPr>
      <t>苏械注准</t>
    </r>
    <r>
      <rPr>
        <sz val="11"/>
        <color theme="1"/>
        <rFont val="Times New Roman"/>
        <charset val="134"/>
      </rPr>
      <t>20172022146</t>
    </r>
  </si>
  <si>
    <r>
      <rPr>
        <sz val="11"/>
        <color theme="1"/>
        <rFont val="仿宋_GB2312"/>
        <charset val="134"/>
      </rPr>
      <t>苏械注准</t>
    </r>
    <r>
      <rPr>
        <sz val="11"/>
        <color theme="1"/>
        <rFont val="Times New Roman"/>
        <charset val="134"/>
      </rPr>
      <t>20212020994</t>
    </r>
  </si>
  <si>
    <r>
      <rPr>
        <sz val="11"/>
        <color theme="1"/>
        <rFont val="仿宋_GB2312"/>
        <charset val="134"/>
      </rPr>
      <t>常州市迈迪医疗器械有限公司</t>
    </r>
  </si>
  <si>
    <r>
      <rPr>
        <sz val="11"/>
        <color theme="1"/>
        <rFont val="仿宋_GB2312"/>
        <charset val="134"/>
      </rPr>
      <t>苏械注准</t>
    </r>
    <r>
      <rPr>
        <sz val="11"/>
        <color theme="1"/>
        <rFont val="Times New Roman"/>
        <charset val="134"/>
      </rPr>
      <t>20212020081</t>
    </r>
  </si>
  <si>
    <r>
      <rPr>
        <sz val="11"/>
        <color theme="1"/>
        <rFont val="仿宋_GB2312"/>
        <charset val="134"/>
      </rPr>
      <t>常州市三润医疗器械科技有限公司</t>
    </r>
  </si>
  <si>
    <r>
      <rPr>
        <sz val="11"/>
        <color theme="1"/>
        <rFont val="仿宋_GB2312"/>
        <charset val="134"/>
      </rPr>
      <t>苏械注准</t>
    </r>
    <r>
      <rPr>
        <sz val="11"/>
        <color theme="1"/>
        <rFont val="Times New Roman"/>
        <charset val="134"/>
      </rPr>
      <t>20152020377</t>
    </r>
  </si>
  <si>
    <r>
      <rPr>
        <sz val="11"/>
        <color theme="1"/>
        <rFont val="仿宋_GB2312"/>
        <charset val="134"/>
      </rPr>
      <t>苏械注准</t>
    </r>
    <r>
      <rPr>
        <sz val="11"/>
        <color theme="1"/>
        <rFont val="Times New Roman"/>
        <charset val="134"/>
      </rPr>
      <t>20182020418</t>
    </r>
  </si>
  <si>
    <r>
      <rPr>
        <sz val="11"/>
        <color theme="1"/>
        <rFont val="仿宋_GB2312"/>
        <charset val="134"/>
      </rPr>
      <t>苏械注准</t>
    </r>
    <r>
      <rPr>
        <sz val="11"/>
        <color theme="1"/>
        <rFont val="Times New Roman"/>
        <charset val="134"/>
      </rPr>
      <t>20152021216</t>
    </r>
  </si>
  <si>
    <r>
      <rPr>
        <sz val="11"/>
        <color theme="1"/>
        <rFont val="仿宋_GB2312"/>
        <charset val="134"/>
      </rPr>
      <t>苏械注准</t>
    </r>
    <r>
      <rPr>
        <sz val="11"/>
        <color theme="1"/>
        <rFont val="Times New Roman"/>
        <charset val="134"/>
      </rPr>
      <t>20172022048</t>
    </r>
  </si>
  <si>
    <r>
      <rPr>
        <sz val="11"/>
        <color theme="1"/>
        <rFont val="仿宋_GB2312"/>
        <charset val="134"/>
      </rPr>
      <t>苏械注准</t>
    </r>
    <r>
      <rPr>
        <sz val="11"/>
        <color theme="1"/>
        <rFont val="Times New Roman"/>
        <charset val="134"/>
      </rPr>
      <t>20152020698</t>
    </r>
  </si>
  <si>
    <r>
      <rPr>
        <sz val="11"/>
        <color theme="1"/>
        <rFont val="仿宋_GB2312"/>
        <charset val="134"/>
      </rPr>
      <t>苏械注准</t>
    </r>
    <r>
      <rPr>
        <sz val="11"/>
        <color theme="1"/>
        <rFont val="Times New Roman"/>
        <charset val="134"/>
      </rPr>
      <t>20162021151</t>
    </r>
  </si>
  <si>
    <r>
      <rPr>
        <sz val="11"/>
        <color theme="1"/>
        <rFont val="仿宋_GB2312"/>
        <charset val="134"/>
      </rPr>
      <t>苏械注准</t>
    </r>
    <r>
      <rPr>
        <sz val="11"/>
        <color theme="1"/>
        <rFont val="Times New Roman"/>
        <charset val="134"/>
      </rPr>
      <t>20182021573</t>
    </r>
  </si>
  <si>
    <r>
      <rPr>
        <sz val="11"/>
        <color theme="1"/>
        <rFont val="仿宋_GB2312"/>
        <charset val="134"/>
      </rPr>
      <t>苏械注准</t>
    </r>
    <r>
      <rPr>
        <sz val="11"/>
        <color theme="1"/>
        <rFont val="Times New Roman"/>
        <charset val="134"/>
      </rPr>
      <t>20212021205</t>
    </r>
  </si>
  <si>
    <r>
      <rPr>
        <sz val="11"/>
        <color theme="1"/>
        <rFont val="仿宋_GB2312"/>
        <charset val="134"/>
      </rPr>
      <t>浙械注准</t>
    </r>
    <r>
      <rPr>
        <sz val="11"/>
        <color theme="1"/>
        <rFont val="Times New Roman"/>
        <charset val="134"/>
      </rPr>
      <t>20202020815</t>
    </r>
  </si>
  <si>
    <r>
      <rPr>
        <sz val="11"/>
        <color theme="1"/>
        <rFont val="仿宋_GB2312"/>
        <charset val="134"/>
      </rPr>
      <t>浙械注准</t>
    </r>
    <r>
      <rPr>
        <sz val="11"/>
        <color theme="1"/>
        <rFont val="Times New Roman"/>
        <charset val="134"/>
      </rPr>
      <t>20232020067</t>
    </r>
  </si>
  <si>
    <r>
      <rPr>
        <sz val="11"/>
        <color theme="1"/>
        <rFont val="仿宋_GB2312"/>
        <charset val="134"/>
      </rPr>
      <t>冀械注准</t>
    </r>
    <r>
      <rPr>
        <sz val="11"/>
        <color theme="1"/>
        <rFont val="Times New Roman"/>
        <charset val="134"/>
      </rPr>
      <t>20192020095</t>
    </r>
  </si>
  <si>
    <r>
      <rPr>
        <sz val="11"/>
        <color theme="1"/>
        <rFont val="仿宋_GB2312"/>
        <charset val="134"/>
      </rPr>
      <t>豫械注准</t>
    </r>
    <r>
      <rPr>
        <sz val="11"/>
        <color theme="1"/>
        <rFont val="Times New Roman"/>
        <charset val="134"/>
      </rPr>
      <t>20222021016</t>
    </r>
  </si>
  <si>
    <r>
      <rPr>
        <sz val="11"/>
        <color theme="1"/>
        <rFont val="仿宋_GB2312"/>
        <charset val="134"/>
      </rPr>
      <t>豫械注准</t>
    </r>
    <r>
      <rPr>
        <sz val="11"/>
        <color theme="1"/>
        <rFont val="Times New Roman"/>
        <charset val="134"/>
      </rPr>
      <t>20212020771</t>
    </r>
  </si>
  <si>
    <r>
      <rPr>
        <sz val="11"/>
        <color theme="1"/>
        <rFont val="仿宋_GB2312"/>
        <charset val="134"/>
      </rPr>
      <t>豫械注准</t>
    </r>
    <r>
      <rPr>
        <sz val="11"/>
        <color theme="1"/>
        <rFont val="Times New Roman"/>
        <charset val="134"/>
      </rPr>
      <t>20202020550</t>
    </r>
  </si>
  <si>
    <r>
      <rPr>
        <sz val="11"/>
        <color theme="1"/>
        <rFont val="仿宋_GB2312"/>
        <charset val="134"/>
      </rPr>
      <t>苏械注准</t>
    </r>
    <r>
      <rPr>
        <sz val="11"/>
        <color theme="1"/>
        <rFont val="Times New Roman"/>
        <charset val="134"/>
      </rPr>
      <t>20222020022</t>
    </r>
  </si>
  <si>
    <r>
      <rPr>
        <sz val="11"/>
        <color theme="1"/>
        <rFont val="仿宋_GB2312"/>
        <charset val="134"/>
      </rPr>
      <t>苏械注准</t>
    </r>
    <r>
      <rPr>
        <sz val="11"/>
        <color theme="1"/>
        <rFont val="Times New Roman"/>
        <charset val="134"/>
      </rPr>
      <t>20212020979</t>
    </r>
  </si>
  <si>
    <r>
      <rPr>
        <sz val="11"/>
        <color theme="1"/>
        <rFont val="仿宋_GB2312"/>
        <charset val="134"/>
      </rPr>
      <t>苏械注准</t>
    </r>
    <r>
      <rPr>
        <sz val="11"/>
        <color theme="1"/>
        <rFont val="Times New Roman"/>
        <charset val="134"/>
      </rPr>
      <t>20212020501</t>
    </r>
  </si>
  <si>
    <r>
      <rPr>
        <sz val="11"/>
        <color theme="1"/>
        <rFont val="仿宋_GB2312"/>
        <charset val="134"/>
      </rPr>
      <t>苏械注准</t>
    </r>
    <r>
      <rPr>
        <sz val="11"/>
        <color theme="1"/>
        <rFont val="Times New Roman"/>
        <charset val="134"/>
      </rPr>
      <t>20172020700</t>
    </r>
  </si>
  <si>
    <r>
      <rPr>
        <sz val="11"/>
        <color theme="1"/>
        <rFont val="仿宋_GB2312"/>
        <charset val="134"/>
      </rPr>
      <t>苏械注准</t>
    </r>
    <r>
      <rPr>
        <sz val="11"/>
        <color theme="1"/>
        <rFont val="Times New Roman"/>
        <charset val="134"/>
      </rPr>
      <t>20182020580</t>
    </r>
  </si>
  <si>
    <r>
      <rPr>
        <sz val="11"/>
        <color theme="1"/>
        <rFont val="仿宋_GB2312"/>
        <charset val="134"/>
      </rPr>
      <t>苏械注准</t>
    </r>
    <r>
      <rPr>
        <sz val="11"/>
        <color theme="1"/>
        <rFont val="Times New Roman"/>
        <charset val="134"/>
      </rPr>
      <t>20242021570</t>
    </r>
  </si>
  <si>
    <r>
      <rPr>
        <sz val="11"/>
        <color theme="1"/>
        <rFont val="仿宋_GB2312"/>
        <charset val="134"/>
      </rPr>
      <t>苏械注准</t>
    </r>
    <r>
      <rPr>
        <sz val="11"/>
        <color theme="1"/>
        <rFont val="Times New Roman"/>
        <charset val="134"/>
      </rPr>
      <t>20162020852</t>
    </r>
  </si>
  <si>
    <r>
      <rPr>
        <sz val="11"/>
        <color theme="1"/>
        <rFont val="仿宋_GB2312"/>
        <charset val="134"/>
      </rPr>
      <t>苏械注准</t>
    </r>
    <r>
      <rPr>
        <sz val="11"/>
        <color theme="1"/>
        <rFont val="Times New Roman"/>
        <charset val="134"/>
      </rPr>
      <t>20152020176</t>
    </r>
  </si>
  <si>
    <r>
      <rPr>
        <sz val="11"/>
        <color theme="1"/>
        <rFont val="仿宋_GB2312"/>
        <charset val="134"/>
      </rPr>
      <t>苏械注准</t>
    </r>
    <r>
      <rPr>
        <sz val="11"/>
        <color theme="1"/>
        <rFont val="Times New Roman"/>
        <charset val="134"/>
      </rPr>
      <t>20172021465</t>
    </r>
  </si>
  <si>
    <r>
      <rPr>
        <sz val="11"/>
        <color theme="1"/>
        <rFont val="仿宋_GB2312"/>
        <charset val="134"/>
      </rPr>
      <t>苏械注准</t>
    </r>
    <r>
      <rPr>
        <sz val="11"/>
        <color theme="1"/>
        <rFont val="Times New Roman"/>
        <charset val="134"/>
      </rPr>
      <t>20192020398</t>
    </r>
  </si>
  <si>
    <r>
      <rPr>
        <sz val="11"/>
        <color theme="1"/>
        <rFont val="仿宋_GB2312"/>
        <charset val="134"/>
      </rPr>
      <t>苏械注准</t>
    </r>
    <r>
      <rPr>
        <sz val="11"/>
        <color theme="1"/>
        <rFont val="Times New Roman"/>
        <charset val="134"/>
      </rPr>
      <t>20162020546</t>
    </r>
  </si>
  <si>
    <r>
      <rPr>
        <sz val="11"/>
        <color theme="1"/>
        <rFont val="仿宋_GB2312"/>
        <charset val="134"/>
      </rPr>
      <t>苏械注准</t>
    </r>
    <r>
      <rPr>
        <sz val="11"/>
        <color theme="1"/>
        <rFont val="Times New Roman"/>
        <charset val="134"/>
      </rPr>
      <t>20212020178</t>
    </r>
  </si>
  <si>
    <r>
      <rPr>
        <sz val="11"/>
        <color theme="1"/>
        <rFont val="仿宋_GB2312"/>
        <charset val="134"/>
      </rPr>
      <t>苏械注准</t>
    </r>
    <r>
      <rPr>
        <sz val="11"/>
        <color theme="1"/>
        <rFont val="Times New Roman"/>
        <charset val="134"/>
      </rPr>
      <t>20152020891</t>
    </r>
  </si>
  <si>
    <r>
      <rPr>
        <sz val="11"/>
        <color theme="1"/>
        <rFont val="仿宋_GB2312"/>
        <charset val="134"/>
      </rPr>
      <t>苏械注准</t>
    </r>
    <r>
      <rPr>
        <sz val="11"/>
        <color theme="1"/>
        <rFont val="Times New Roman"/>
        <charset val="134"/>
      </rPr>
      <t>20192020269</t>
    </r>
  </si>
  <si>
    <r>
      <rPr>
        <sz val="11"/>
        <color theme="1"/>
        <rFont val="仿宋_GB2312"/>
        <charset val="134"/>
      </rPr>
      <t>苏械注准</t>
    </r>
    <r>
      <rPr>
        <sz val="11"/>
        <color theme="1"/>
        <rFont val="Times New Roman"/>
        <charset val="134"/>
      </rPr>
      <t>20192020684</t>
    </r>
  </si>
  <si>
    <r>
      <rPr>
        <sz val="11"/>
        <color theme="1"/>
        <rFont val="仿宋_GB2312"/>
        <charset val="134"/>
      </rPr>
      <t>苏械注准</t>
    </r>
    <r>
      <rPr>
        <sz val="11"/>
        <color theme="1"/>
        <rFont val="Times New Roman"/>
        <charset val="134"/>
      </rPr>
      <t>20152021212</t>
    </r>
  </si>
  <si>
    <r>
      <rPr>
        <sz val="11"/>
        <color theme="1"/>
        <rFont val="仿宋_GB2312"/>
        <charset val="134"/>
      </rPr>
      <t>苏械注准</t>
    </r>
    <r>
      <rPr>
        <sz val="11"/>
        <color theme="1"/>
        <rFont val="Times New Roman"/>
        <charset val="134"/>
      </rPr>
      <t>20192020161</t>
    </r>
  </si>
  <si>
    <r>
      <rPr>
        <sz val="11"/>
        <color theme="1"/>
        <rFont val="仿宋_GB2312"/>
        <charset val="134"/>
      </rPr>
      <t>苏械注准</t>
    </r>
    <r>
      <rPr>
        <sz val="11"/>
        <color theme="1"/>
        <rFont val="Times New Roman"/>
        <charset val="134"/>
      </rPr>
      <t>20212020033</t>
    </r>
  </si>
  <si>
    <r>
      <rPr>
        <sz val="11"/>
        <color theme="1"/>
        <rFont val="仿宋_GB2312"/>
        <charset val="134"/>
      </rPr>
      <t>苏械注准</t>
    </r>
    <r>
      <rPr>
        <sz val="11"/>
        <color theme="1"/>
        <rFont val="Times New Roman"/>
        <charset val="134"/>
      </rPr>
      <t>20222020953</t>
    </r>
  </si>
  <si>
    <r>
      <rPr>
        <sz val="11"/>
        <color theme="1"/>
        <rFont val="仿宋_GB2312"/>
        <charset val="134"/>
      </rPr>
      <t>苏械注准</t>
    </r>
    <r>
      <rPr>
        <sz val="11"/>
        <color theme="1"/>
        <rFont val="Times New Roman"/>
        <charset val="134"/>
      </rPr>
      <t>20162021132</t>
    </r>
  </si>
  <si>
    <r>
      <rPr>
        <sz val="11"/>
        <color theme="1"/>
        <rFont val="仿宋_GB2312"/>
        <charset val="134"/>
      </rPr>
      <t>苏械注准</t>
    </r>
    <r>
      <rPr>
        <sz val="11"/>
        <color theme="1"/>
        <rFont val="Times New Roman"/>
        <charset val="134"/>
      </rPr>
      <t>20182020623</t>
    </r>
  </si>
  <si>
    <r>
      <rPr>
        <sz val="11"/>
        <color theme="1"/>
        <rFont val="仿宋_GB2312"/>
        <charset val="134"/>
      </rPr>
      <t>苏械注准</t>
    </r>
    <r>
      <rPr>
        <sz val="11"/>
        <color theme="1"/>
        <rFont val="Times New Roman"/>
        <charset val="134"/>
      </rPr>
      <t>20202020698</t>
    </r>
  </si>
  <si>
    <r>
      <rPr>
        <sz val="11"/>
        <color theme="1"/>
        <rFont val="仿宋_GB2312"/>
        <charset val="134"/>
      </rPr>
      <t>苏械注准</t>
    </r>
    <r>
      <rPr>
        <sz val="11"/>
        <color theme="1"/>
        <rFont val="Times New Roman"/>
        <charset val="134"/>
      </rPr>
      <t>20142020073</t>
    </r>
  </si>
  <si>
    <r>
      <rPr>
        <sz val="11"/>
        <color theme="1"/>
        <rFont val="仿宋_GB2312"/>
        <charset val="134"/>
      </rPr>
      <t>苏械注准</t>
    </r>
    <r>
      <rPr>
        <sz val="11"/>
        <color theme="1"/>
        <rFont val="Times New Roman"/>
        <charset val="134"/>
      </rPr>
      <t>20162020198</t>
    </r>
  </si>
  <si>
    <r>
      <rPr>
        <sz val="11"/>
        <color theme="1"/>
        <rFont val="仿宋_GB2312"/>
        <charset val="134"/>
      </rPr>
      <t>苏械注准</t>
    </r>
    <r>
      <rPr>
        <sz val="11"/>
        <color theme="1"/>
        <rFont val="Times New Roman"/>
        <charset val="134"/>
      </rPr>
      <t>20182020043</t>
    </r>
  </si>
  <si>
    <r>
      <rPr>
        <sz val="11"/>
        <color theme="1"/>
        <rFont val="仿宋_GB2312"/>
        <charset val="134"/>
      </rPr>
      <t>苏械注准</t>
    </r>
    <r>
      <rPr>
        <sz val="11"/>
        <color theme="1"/>
        <rFont val="Times New Roman"/>
        <charset val="134"/>
      </rPr>
      <t>20232021573</t>
    </r>
  </si>
  <si>
    <r>
      <rPr>
        <sz val="11"/>
        <color theme="1"/>
        <rFont val="仿宋_GB2312"/>
        <charset val="134"/>
      </rPr>
      <t>苏械注准</t>
    </r>
    <r>
      <rPr>
        <sz val="11"/>
        <color theme="1"/>
        <rFont val="Times New Roman"/>
        <charset val="134"/>
      </rPr>
      <t>20162020947</t>
    </r>
  </si>
  <si>
    <r>
      <rPr>
        <sz val="11"/>
        <color theme="1"/>
        <rFont val="仿宋_GB2312"/>
        <charset val="134"/>
      </rPr>
      <t>苏械注准</t>
    </r>
    <r>
      <rPr>
        <sz val="11"/>
        <color theme="1"/>
        <rFont val="Times New Roman"/>
        <charset val="134"/>
      </rPr>
      <t>20152020079</t>
    </r>
  </si>
  <si>
    <r>
      <rPr>
        <sz val="11"/>
        <color theme="1"/>
        <rFont val="仿宋_GB2312"/>
        <charset val="134"/>
      </rPr>
      <t>赣械注准</t>
    </r>
    <r>
      <rPr>
        <sz val="11"/>
        <color theme="1"/>
        <rFont val="Times New Roman"/>
        <charset val="134"/>
      </rPr>
      <t>20182020211</t>
    </r>
  </si>
  <si>
    <r>
      <rPr>
        <sz val="11"/>
        <color theme="1"/>
        <rFont val="仿宋_GB2312"/>
        <charset val="134"/>
      </rPr>
      <t>赣械注准</t>
    </r>
    <r>
      <rPr>
        <sz val="11"/>
        <color theme="1"/>
        <rFont val="Times New Roman"/>
        <charset val="134"/>
      </rPr>
      <t>20212020092</t>
    </r>
  </si>
  <si>
    <r>
      <rPr>
        <sz val="11"/>
        <color theme="1"/>
        <rFont val="仿宋_GB2312"/>
        <charset val="134"/>
      </rPr>
      <t>粤械注准</t>
    </r>
    <r>
      <rPr>
        <sz val="11"/>
        <color theme="1"/>
        <rFont val="Times New Roman"/>
        <charset val="134"/>
      </rPr>
      <t>20212021726</t>
    </r>
  </si>
  <si>
    <r>
      <rPr>
        <sz val="11"/>
        <color theme="1"/>
        <rFont val="仿宋_GB2312"/>
        <charset val="134"/>
      </rPr>
      <t>苏械注准</t>
    </r>
    <r>
      <rPr>
        <sz val="11"/>
        <color theme="1"/>
        <rFont val="Times New Roman"/>
        <charset val="134"/>
      </rPr>
      <t>20202020751</t>
    </r>
  </si>
  <si>
    <r>
      <rPr>
        <sz val="11"/>
        <color theme="1"/>
        <rFont val="仿宋_GB2312"/>
        <charset val="134"/>
      </rPr>
      <t>苏械注准</t>
    </r>
    <r>
      <rPr>
        <sz val="11"/>
        <color theme="1"/>
        <rFont val="Times New Roman"/>
        <charset val="134"/>
      </rPr>
      <t>20222021269</t>
    </r>
  </si>
  <si>
    <r>
      <rPr>
        <sz val="11"/>
        <color theme="1"/>
        <rFont val="仿宋_GB2312"/>
        <charset val="134"/>
      </rPr>
      <t>苏械注准</t>
    </r>
    <r>
      <rPr>
        <sz val="11"/>
        <color theme="1"/>
        <rFont val="Times New Roman"/>
        <charset val="134"/>
      </rPr>
      <t>20162020732</t>
    </r>
  </si>
  <si>
    <r>
      <rPr>
        <sz val="11"/>
        <color theme="1"/>
        <rFont val="仿宋_GB2312"/>
        <charset val="134"/>
      </rPr>
      <t>浙械注准</t>
    </r>
    <r>
      <rPr>
        <sz val="11"/>
        <color theme="1"/>
        <rFont val="Times New Roman"/>
        <charset val="134"/>
      </rPr>
      <t>20172020856</t>
    </r>
  </si>
  <si>
    <r>
      <rPr>
        <sz val="11"/>
        <color theme="1"/>
        <rFont val="仿宋_GB2312"/>
        <charset val="134"/>
      </rPr>
      <t>浙械注准</t>
    </r>
    <r>
      <rPr>
        <sz val="11"/>
        <color theme="1"/>
        <rFont val="Times New Roman"/>
        <charset val="134"/>
      </rPr>
      <t>20152020238</t>
    </r>
  </si>
  <si>
    <r>
      <rPr>
        <sz val="11"/>
        <color theme="1"/>
        <rFont val="仿宋_GB2312"/>
        <charset val="134"/>
      </rPr>
      <t>苏械注准</t>
    </r>
    <r>
      <rPr>
        <sz val="11"/>
        <color theme="1"/>
        <rFont val="Times New Roman"/>
        <charset val="134"/>
      </rPr>
      <t>20172021303</t>
    </r>
  </si>
  <si>
    <r>
      <rPr>
        <sz val="11"/>
        <color theme="1"/>
        <rFont val="仿宋_GB2312"/>
        <charset val="134"/>
      </rPr>
      <t>苏械注准</t>
    </r>
    <r>
      <rPr>
        <sz val="11"/>
        <color theme="1"/>
        <rFont val="Times New Roman"/>
        <charset val="134"/>
      </rPr>
      <t>20202021399</t>
    </r>
  </si>
  <si>
    <r>
      <rPr>
        <sz val="11"/>
        <color theme="1"/>
        <rFont val="仿宋_GB2312"/>
        <charset val="134"/>
      </rPr>
      <t>苏械注准</t>
    </r>
    <r>
      <rPr>
        <sz val="11"/>
        <color theme="1"/>
        <rFont val="Times New Roman"/>
        <charset val="134"/>
      </rPr>
      <t>20172022210</t>
    </r>
  </si>
  <si>
    <r>
      <rPr>
        <sz val="11"/>
        <color theme="1"/>
        <rFont val="仿宋_GB2312"/>
        <charset val="134"/>
      </rPr>
      <t>苏械注准</t>
    </r>
    <r>
      <rPr>
        <sz val="11"/>
        <color theme="1"/>
        <rFont val="Times New Roman"/>
        <charset val="134"/>
      </rPr>
      <t>20172022212</t>
    </r>
  </si>
  <si>
    <r>
      <rPr>
        <sz val="11"/>
        <color theme="1"/>
        <rFont val="仿宋_GB2312"/>
        <charset val="134"/>
      </rPr>
      <t>苏械注准</t>
    </r>
    <r>
      <rPr>
        <sz val="11"/>
        <color theme="1"/>
        <rFont val="Times New Roman"/>
        <charset val="134"/>
      </rPr>
      <t>20172022536</t>
    </r>
  </si>
  <si>
    <r>
      <rPr>
        <sz val="11"/>
        <color theme="1"/>
        <rFont val="仿宋_GB2312"/>
        <charset val="134"/>
      </rPr>
      <t>鲁械注准</t>
    </r>
    <r>
      <rPr>
        <sz val="11"/>
        <color theme="1"/>
        <rFont val="Times New Roman"/>
        <charset val="134"/>
      </rPr>
      <t>20142020094</t>
    </r>
  </si>
  <si>
    <r>
      <rPr>
        <sz val="11"/>
        <color theme="1"/>
        <rFont val="仿宋_GB2312"/>
        <charset val="134"/>
      </rPr>
      <t>苏械注准</t>
    </r>
    <r>
      <rPr>
        <sz val="11"/>
        <color theme="1"/>
        <rFont val="Times New Roman"/>
        <charset val="134"/>
      </rPr>
      <t>20152020824</t>
    </r>
  </si>
  <si>
    <r>
      <rPr>
        <sz val="11"/>
        <color theme="1"/>
        <rFont val="仿宋_GB2312"/>
        <charset val="134"/>
      </rPr>
      <t>苏械注准</t>
    </r>
    <r>
      <rPr>
        <sz val="11"/>
        <color theme="1"/>
        <rFont val="Times New Roman"/>
        <charset val="134"/>
      </rPr>
      <t>20152020827</t>
    </r>
  </si>
  <si>
    <r>
      <rPr>
        <sz val="11"/>
        <color theme="1"/>
        <rFont val="仿宋_GB2312"/>
        <charset val="134"/>
      </rPr>
      <t>苏械注准</t>
    </r>
    <r>
      <rPr>
        <sz val="11"/>
        <color theme="1"/>
        <rFont val="Times New Roman"/>
        <charset val="134"/>
      </rPr>
      <t>20162021470</t>
    </r>
  </si>
  <si>
    <r>
      <rPr>
        <sz val="11"/>
        <color theme="1"/>
        <rFont val="仿宋_GB2312"/>
        <charset val="134"/>
      </rPr>
      <t>苏械注准</t>
    </r>
    <r>
      <rPr>
        <sz val="11"/>
        <color theme="1"/>
        <rFont val="Times New Roman"/>
        <charset val="134"/>
      </rPr>
      <t>20152020794</t>
    </r>
  </si>
  <si>
    <r>
      <rPr>
        <sz val="11"/>
        <color theme="1"/>
        <rFont val="仿宋_GB2312"/>
        <charset val="134"/>
      </rPr>
      <t>苏械注准</t>
    </r>
    <r>
      <rPr>
        <sz val="11"/>
        <color theme="1"/>
        <rFont val="Times New Roman"/>
        <charset val="134"/>
      </rPr>
      <t>20152020808</t>
    </r>
  </si>
  <si>
    <r>
      <rPr>
        <sz val="11"/>
        <color theme="1"/>
        <rFont val="仿宋_GB2312"/>
        <charset val="134"/>
      </rPr>
      <t>苏械注准</t>
    </r>
    <r>
      <rPr>
        <sz val="11"/>
        <color theme="1"/>
        <rFont val="Times New Roman"/>
        <charset val="134"/>
      </rPr>
      <t>20242021255</t>
    </r>
  </si>
  <si>
    <r>
      <rPr>
        <sz val="11"/>
        <color theme="1"/>
        <rFont val="仿宋_GB2312"/>
        <charset val="134"/>
      </rPr>
      <t>苏械注准</t>
    </r>
    <r>
      <rPr>
        <sz val="11"/>
        <color theme="1"/>
        <rFont val="Times New Roman"/>
        <charset val="134"/>
      </rPr>
      <t>20172020968</t>
    </r>
  </si>
  <si>
    <r>
      <rPr>
        <sz val="11"/>
        <color theme="1"/>
        <rFont val="仿宋_GB2312"/>
        <charset val="134"/>
      </rPr>
      <t>苏械注准</t>
    </r>
    <r>
      <rPr>
        <sz val="11"/>
        <color theme="1"/>
        <rFont val="Times New Roman"/>
        <charset val="134"/>
      </rPr>
      <t>20152020653</t>
    </r>
  </si>
  <si>
    <r>
      <rPr>
        <sz val="11"/>
        <color theme="1"/>
        <rFont val="仿宋_GB2312"/>
        <charset val="134"/>
      </rPr>
      <t>苏械注准</t>
    </r>
    <r>
      <rPr>
        <sz val="11"/>
        <color theme="1"/>
        <rFont val="Times New Roman"/>
        <charset val="134"/>
      </rPr>
      <t>20172020327</t>
    </r>
  </si>
  <si>
    <r>
      <rPr>
        <sz val="11"/>
        <color theme="1"/>
        <rFont val="仿宋_GB2312"/>
        <charset val="134"/>
      </rPr>
      <t>鲁械注准</t>
    </r>
    <r>
      <rPr>
        <sz val="11"/>
        <color theme="1"/>
        <rFont val="Times New Roman"/>
        <charset val="134"/>
      </rPr>
      <t>20192020564</t>
    </r>
  </si>
  <si>
    <r>
      <rPr>
        <sz val="11"/>
        <color theme="1"/>
        <rFont val="仿宋_GB2312"/>
        <charset val="134"/>
      </rPr>
      <t>苏械注准</t>
    </r>
    <r>
      <rPr>
        <sz val="11"/>
        <color theme="1"/>
        <rFont val="Times New Roman"/>
        <charset val="134"/>
      </rPr>
      <t>20172022509</t>
    </r>
  </si>
  <si>
    <r>
      <rPr>
        <sz val="11"/>
        <color theme="1"/>
        <rFont val="仿宋_GB2312"/>
        <charset val="134"/>
      </rPr>
      <t>微至（苏州）医疗科技有限公司</t>
    </r>
  </si>
  <si>
    <r>
      <rPr>
        <sz val="11"/>
        <color theme="1"/>
        <rFont val="仿宋_GB2312"/>
        <charset val="134"/>
      </rPr>
      <t>苏械注准</t>
    </r>
    <r>
      <rPr>
        <sz val="11"/>
        <color theme="1"/>
        <rFont val="Times New Roman"/>
        <charset val="134"/>
      </rPr>
      <t>20182020304</t>
    </r>
  </si>
  <si>
    <r>
      <rPr>
        <sz val="11"/>
        <color theme="1"/>
        <rFont val="仿宋_GB2312"/>
        <charset val="134"/>
      </rPr>
      <t>苏械注准</t>
    </r>
    <r>
      <rPr>
        <sz val="11"/>
        <color theme="1"/>
        <rFont val="Times New Roman"/>
        <charset val="134"/>
      </rPr>
      <t>20212020878</t>
    </r>
  </si>
  <si>
    <r>
      <rPr>
        <sz val="11"/>
        <color theme="1"/>
        <rFont val="仿宋_GB2312"/>
        <charset val="134"/>
      </rPr>
      <t>苏械注准</t>
    </r>
    <r>
      <rPr>
        <sz val="11"/>
        <color theme="1"/>
        <rFont val="Times New Roman"/>
        <charset val="134"/>
      </rPr>
      <t>20152020290</t>
    </r>
  </si>
  <si>
    <r>
      <rPr>
        <sz val="11"/>
        <color theme="1"/>
        <rFont val="仿宋_GB2312"/>
        <charset val="134"/>
      </rPr>
      <t>苏械注准</t>
    </r>
    <r>
      <rPr>
        <sz val="11"/>
        <color theme="1"/>
        <rFont val="Times New Roman"/>
        <charset val="134"/>
      </rPr>
      <t>20172021170</t>
    </r>
  </si>
  <si>
    <r>
      <rPr>
        <sz val="11"/>
        <color theme="1"/>
        <rFont val="仿宋_GB2312"/>
        <charset val="134"/>
      </rPr>
      <t>苏械注准</t>
    </r>
    <r>
      <rPr>
        <sz val="11"/>
        <color theme="1"/>
        <rFont val="Times New Roman"/>
        <charset val="134"/>
      </rPr>
      <t>20172021914</t>
    </r>
  </si>
  <si>
    <r>
      <rPr>
        <sz val="11"/>
        <color theme="1"/>
        <rFont val="仿宋_GB2312"/>
        <charset val="134"/>
      </rPr>
      <t>苏械注准</t>
    </r>
    <r>
      <rPr>
        <sz val="11"/>
        <color theme="1"/>
        <rFont val="Times New Roman"/>
        <charset val="134"/>
      </rPr>
      <t>20172020332</t>
    </r>
  </si>
  <si>
    <r>
      <rPr>
        <sz val="11"/>
        <color theme="1"/>
        <rFont val="仿宋_GB2312"/>
        <charset val="134"/>
      </rPr>
      <t>苏械注准</t>
    </r>
    <r>
      <rPr>
        <sz val="11"/>
        <color theme="1"/>
        <rFont val="Times New Roman"/>
        <charset val="134"/>
      </rPr>
      <t>20162021312</t>
    </r>
  </si>
  <si>
    <r>
      <rPr>
        <sz val="11"/>
        <color theme="1"/>
        <rFont val="仿宋_GB2312"/>
        <charset val="134"/>
      </rPr>
      <t>渝械注准</t>
    </r>
    <r>
      <rPr>
        <sz val="11"/>
        <color theme="1"/>
        <rFont val="Times New Roman"/>
        <charset val="134"/>
      </rPr>
      <t>20172020204</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</si>
</sst>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4"/>
      <color theme="1"/>
      <name val="宋体"/>
      <charset val="134"/>
      <scheme val="minor"/>
    </font>
    <font>
      <sz val="11"/>
      <color theme="1"/>
      <name val="黑体"/>
      <charset val="134"/>
    </font>
    <font>
      <sz val="11"/>
      <color theme="1"/>
      <name val="Times New Roman"/>
      <charset val="134"/>
    </font>
    <font>
      <sz val="11"/>
      <color theme="1"/>
      <name val="仿宋_GB2312"/>
      <charset val="134"/>
    </font>
    <font>
      <sz val="22"/>
      <color theme="1"/>
      <name val="方正小标宋简体"/>
      <charset val="134"/>
    </font>
    <font>
      <sz val="14"/>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黑体"/>
      <charset val="134"/>
    </font>
    <font>
      <b/>
      <sz val="11"/>
      <color rgb="FFFF0000"/>
      <name val="黑体"/>
      <charset val="134"/>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left" vertical="center"/>
    </xf>
    <xf numFmtId="0" fontId="4"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home\user\&#21307;&#33647;&#26381;&#21153;&#31185;\&#38598;&#37319;\&#22235;&#24029;&#30465;&#32791;&#26448;&#24102;&#37327;&#32852;&#21160;&#37319;&#36141;\&#21834;&#36798;&#24030;-&#21563;&#21512;&#22120;\&#20844;&#31034;\&#21563;&#21512;&#22120;&#31867;&#21307;&#29992;&#32791;&#26448;&#22522;&#30784;&#20449;&#24687;&#20844;&#3103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4"/>
      <sheetName val="Sheet1"/>
      <sheetName val="Sheet2"/>
      <sheetName val="Sheet3"/>
    </sheetNames>
    <sheetDataSet>
      <sheetData sheetId="0"/>
      <sheetData sheetId="1">
        <row r="1">
          <cell r="X1" t="str">
            <v>注册备案号</v>
          </cell>
          <cell r="Y1" t="str">
            <v>注册备案产品名称</v>
          </cell>
        </row>
        <row r="2">
          <cell r="X2" t="str">
            <v>苏械注准20172020332</v>
          </cell>
          <cell r="Y2" t="str">
            <v>一次性使用肛肠吻合器</v>
          </cell>
        </row>
        <row r="3">
          <cell r="X3" t="str">
            <v>苏械注准20172020332</v>
          </cell>
          <cell r="Y3" t="str">
            <v>一次性使用肛肠吻合器</v>
          </cell>
        </row>
        <row r="4">
          <cell r="X4" t="str">
            <v>苏械注准20172020376</v>
          </cell>
          <cell r="Y4" t="str">
            <v>一次性使用管型消化道吻合器</v>
          </cell>
        </row>
        <row r="5">
          <cell r="X5" t="str">
            <v>苏械注准20172020376</v>
          </cell>
          <cell r="Y5" t="str">
            <v>一次性使用管型消化道吻合器</v>
          </cell>
        </row>
        <row r="6">
          <cell r="X6" t="str">
            <v>苏械注准20172020376</v>
          </cell>
          <cell r="Y6" t="str">
            <v>一次性使用管型消化道吻合器</v>
          </cell>
        </row>
        <row r="7">
          <cell r="X7" t="str">
            <v>苏械注准20172020376</v>
          </cell>
          <cell r="Y7" t="str">
            <v>一次性使用管型消化道吻合器</v>
          </cell>
        </row>
        <row r="8">
          <cell r="X8" t="str">
            <v>苏械注准20172020376</v>
          </cell>
          <cell r="Y8" t="str">
            <v>一次性使用管型消化道吻合器</v>
          </cell>
        </row>
        <row r="9">
          <cell r="X9" t="str">
            <v>苏械注准20202020751</v>
          </cell>
          <cell r="Y9" t="str">
            <v>一次性使用痔吻合器</v>
          </cell>
        </row>
        <row r="10">
          <cell r="X10" t="str">
            <v>苏械注准20202020751</v>
          </cell>
          <cell r="Y10" t="str">
            <v>一次性使用痔吻合器</v>
          </cell>
        </row>
        <row r="11">
          <cell r="X11" t="str">
            <v>苏械注准20202020751</v>
          </cell>
          <cell r="Y11" t="str">
            <v>一次性使用痔吻合器</v>
          </cell>
        </row>
        <row r="12">
          <cell r="X12" t="str">
            <v>苏械注准20182020621</v>
          </cell>
          <cell r="Y12" t="str">
            <v>一次性使用管型吻合器</v>
          </cell>
        </row>
        <row r="13">
          <cell r="X13" t="str">
            <v>苏械注准20202020751</v>
          </cell>
          <cell r="Y13" t="str">
            <v>一次性使用痔吻合器</v>
          </cell>
        </row>
        <row r="14">
          <cell r="X14" t="str">
            <v>苏械注准20202020751</v>
          </cell>
          <cell r="Y14" t="str">
            <v>一次性使用痔吻合器</v>
          </cell>
        </row>
        <row r="15">
          <cell r="X15" t="str">
            <v>苏械注准20202020751</v>
          </cell>
          <cell r="Y15" t="str">
            <v>一次性使用痔吻合器</v>
          </cell>
        </row>
        <row r="16">
          <cell r="X16" t="str">
            <v>苏械注准20182020621</v>
          </cell>
          <cell r="Y16" t="str">
            <v>一次性使用管型吻合器</v>
          </cell>
        </row>
        <row r="17">
          <cell r="X17" t="str">
            <v>苏械注准20202020752</v>
          </cell>
          <cell r="Y17" t="str">
            <v>一次性使用管型吻合器</v>
          </cell>
        </row>
        <row r="18">
          <cell r="X18" t="str">
            <v>苏械注准20182020621</v>
          </cell>
          <cell r="Y18" t="str">
            <v>一次性使用管型吻合器</v>
          </cell>
        </row>
        <row r="19">
          <cell r="X19" t="str">
            <v>苏械注准20182020621</v>
          </cell>
          <cell r="Y19" t="str">
            <v>一次性使用管型吻合器</v>
          </cell>
        </row>
        <row r="20">
          <cell r="X20" t="str">
            <v>苏械注准20202020752</v>
          </cell>
          <cell r="Y20" t="str">
            <v>一次性使用管型吻合器</v>
          </cell>
        </row>
        <row r="21">
          <cell r="X21" t="str">
            <v>苏械注准20202020752</v>
          </cell>
          <cell r="Y21" t="str">
            <v>一次性使用管型吻合器</v>
          </cell>
        </row>
        <row r="22">
          <cell r="X22" t="str">
            <v>苏械注准20182020621</v>
          </cell>
          <cell r="Y22" t="str">
            <v>一次性使用管型吻合器</v>
          </cell>
        </row>
        <row r="23">
          <cell r="X23" t="str">
            <v>苏械注准20202020752</v>
          </cell>
          <cell r="Y23" t="str">
            <v>一次性使用管型吻合器</v>
          </cell>
        </row>
        <row r="24">
          <cell r="X24" t="str">
            <v>苏械注准20202020752</v>
          </cell>
          <cell r="Y24" t="str">
            <v>一次性使用管型吻合器</v>
          </cell>
        </row>
        <row r="25">
          <cell r="X25" t="str">
            <v>苏械注准20202020752</v>
          </cell>
          <cell r="Y25" t="str">
            <v>一次性使用管型吻合器</v>
          </cell>
        </row>
        <row r="26">
          <cell r="X26" t="str">
            <v>苏械注准20182020621</v>
          </cell>
          <cell r="Y26" t="str">
            <v>一次性使用管型吻合器</v>
          </cell>
        </row>
        <row r="27">
          <cell r="X27" t="str">
            <v>苏械注准20202020752</v>
          </cell>
          <cell r="Y27" t="str">
            <v>一次性使用管型吻合器</v>
          </cell>
        </row>
        <row r="28">
          <cell r="X28" t="str">
            <v>苏械注准20182020621</v>
          </cell>
          <cell r="Y28" t="str">
            <v>一次性使用管型吻合器</v>
          </cell>
        </row>
        <row r="29">
          <cell r="X29" t="str">
            <v>苏械注准20172020968</v>
          </cell>
          <cell r="Y29" t="str">
            <v>一次性使用肛肠吻合器及辅件</v>
          </cell>
        </row>
        <row r="30">
          <cell r="X30" t="str">
            <v>苏械注准20202020752</v>
          </cell>
          <cell r="Y30" t="str">
            <v>一次性使用管型吻合器</v>
          </cell>
        </row>
        <row r="31">
          <cell r="X31" t="str">
            <v>苏械注准20202020752</v>
          </cell>
          <cell r="Y31" t="str">
            <v>一次性使用管型吻合器</v>
          </cell>
        </row>
        <row r="32">
          <cell r="X32" t="str">
            <v>苏械注准20182020621</v>
          </cell>
          <cell r="Y32" t="str">
            <v>一次性使用管型吻合器</v>
          </cell>
        </row>
        <row r="33">
          <cell r="X33" t="str">
            <v>苏械注准20172020968</v>
          </cell>
          <cell r="Y33" t="str">
            <v>一次性使用肛肠吻合器及辅件</v>
          </cell>
        </row>
        <row r="34">
          <cell r="X34" t="str">
            <v>苏械注准20172020968</v>
          </cell>
          <cell r="Y34" t="str">
            <v>一次性使用肛肠吻合器及辅件</v>
          </cell>
        </row>
        <row r="35">
          <cell r="X35" t="str">
            <v>苏械注准20202020752</v>
          </cell>
          <cell r="Y35" t="str">
            <v>一次性使用管型吻合器</v>
          </cell>
        </row>
        <row r="36">
          <cell r="X36" t="str">
            <v>苏械注准20202020752</v>
          </cell>
          <cell r="Y36" t="str">
            <v>一次性使用管型吻合器</v>
          </cell>
        </row>
        <row r="37">
          <cell r="X37" t="str">
            <v>苏械注准20172020968</v>
          </cell>
          <cell r="Y37" t="str">
            <v>一次性使用肛肠吻合器及辅件</v>
          </cell>
        </row>
        <row r="38">
          <cell r="X38" t="str">
            <v>苏械注准20202020752</v>
          </cell>
          <cell r="Y38" t="str">
            <v>一次性使用管型吻合器</v>
          </cell>
        </row>
        <row r="39">
          <cell r="X39" t="str">
            <v>苏械注准20202020752</v>
          </cell>
          <cell r="Y39" t="str">
            <v>一次性使用管型吻合器</v>
          </cell>
        </row>
        <row r="40">
          <cell r="X40" t="str">
            <v>苏械注准20172020968</v>
          </cell>
          <cell r="Y40" t="str">
            <v>一次性使用肛肠吻合器及辅件</v>
          </cell>
        </row>
        <row r="41">
          <cell r="X41" t="str">
            <v>苏械注准20202020752</v>
          </cell>
          <cell r="Y41" t="str">
            <v>一次性使用管型吻合器</v>
          </cell>
        </row>
        <row r="42">
          <cell r="X42" t="str">
            <v>苏械注准20172020968</v>
          </cell>
          <cell r="Y42" t="str">
            <v>一次性使用肛肠吻合器及辅件</v>
          </cell>
        </row>
        <row r="43">
          <cell r="X43" t="str">
            <v>苏械注准20172020968</v>
          </cell>
          <cell r="Y43" t="str">
            <v>一次性使用肛肠吻合器及辅件</v>
          </cell>
        </row>
        <row r="44">
          <cell r="X44" t="str">
            <v>苏械注准20172020968</v>
          </cell>
          <cell r="Y44" t="str">
            <v>一次性使用肛肠吻合器及辅件</v>
          </cell>
        </row>
        <row r="45">
          <cell r="X45" t="str">
            <v>苏械注准20172020968</v>
          </cell>
          <cell r="Y45" t="str">
            <v>一次性使用肛肠吻合器及辅件</v>
          </cell>
        </row>
        <row r="46">
          <cell r="X46" t="str">
            <v>苏械注准20202020752</v>
          </cell>
          <cell r="Y46" t="str">
            <v>一次性使用管型吻合器</v>
          </cell>
        </row>
        <row r="47">
          <cell r="X47" t="str">
            <v>苏械注准20172020968</v>
          </cell>
          <cell r="Y47" t="str">
            <v>一次性使用肛肠吻合器及辅件</v>
          </cell>
        </row>
        <row r="48">
          <cell r="X48" t="str">
            <v>苏械注准20202020752</v>
          </cell>
          <cell r="Y48" t="str">
            <v>一次性使用管型吻合器</v>
          </cell>
        </row>
        <row r="49">
          <cell r="X49" t="str">
            <v>苏械注准20172020968</v>
          </cell>
          <cell r="Y49" t="str">
            <v>一次性使用肛肠吻合器及辅件</v>
          </cell>
        </row>
        <row r="50">
          <cell r="X50" t="str">
            <v>苏械注准20202020752</v>
          </cell>
          <cell r="Y50" t="str">
            <v>一次性使用管型吻合器</v>
          </cell>
        </row>
        <row r="51">
          <cell r="X51" t="str">
            <v>苏械注准20172020968</v>
          </cell>
          <cell r="Y51" t="str">
            <v>一次性使用肛肠吻合器及辅件</v>
          </cell>
        </row>
        <row r="52">
          <cell r="X52" t="str">
            <v>苏械注准20182020621</v>
          </cell>
          <cell r="Y52" t="str">
            <v>一次性使用管型吻合器</v>
          </cell>
        </row>
        <row r="53">
          <cell r="X53" t="str">
            <v>苏械注准20172020968</v>
          </cell>
          <cell r="Y53" t="str">
            <v>一次性使用肛肠吻合器及辅件</v>
          </cell>
        </row>
        <row r="54">
          <cell r="X54" t="str">
            <v>苏械注准20202020752</v>
          </cell>
          <cell r="Y54" t="str">
            <v>一次性使用管型吻合器</v>
          </cell>
        </row>
        <row r="55">
          <cell r="X55" t="str">
            <v>苏械注准20202020752</v>
          </cell>
          <cell r="Y55" t="str">
            <v>一次性使用管型吻合器</v>
          </cell>
        </row>
        <row r="56">
          <cell r="X56" t="str">
            <v>苏械注准20172020968</v>
          </cell>
          <cell r="Y56" t="str">
            <v>一次性使用肛肠吻合器及辅件</v>
          </cell>
        </row>
        <row r="57">
          <cell r="X57" t="str">
            <v>苏械注准20182020621</v>
          </cell>
          <cell r="Y57" t="str">
            <v>一次性使用管型吻合器</v>
          </cell>
        </row>
        <row r="58">
          <cell r="X58" t="str">
            <v>苏械注准20172020968</v>
          </cell>
          <cell r="Y58" t="str">
            <v>一次性使用肛肠吻合器及辅件</v>
          </cell>
        </row>
        <row r="59">
          <cell r="X59" t="str">
            <v>苏械注准20182020621</v>
          </cell>
          <cell r="Y59" t="str">
            <v>一次性使用管型吻合器</v>
          </cell>
        </row>
        <row r="60">
          <cell r="X60" t="str">
            <v>苏械注准20172020968</v>
          </cell>
          <cell r="Y60" t="str">
            <v>一次性使用肛肠吻合器及辅件</v>
          </cell>
        </row>
        <row r="61">
          <cell r="X61" t="str">
            <v>苏械注准20222021425</v>
          </cell>
          <cell r="Y61" t="str">
            <v>一次性使用管型消化道吻合器</v>
          </cell>
        </row>
        <row r="62">
          <cell r="X62" t="str">
            <v>苏械注准20222021425</v>
          </cell>
          <cell r="Y62" t="str">
            <v>一次性使用管型消化道吻合器</v>
          </cell>
        </row>
        <row r="63">
          <cell r="X63" t="str">
            <v>苏械注准20162021321</v>
          </cell>
          <cell r="Y63" t="str">
            <v>一次性使用管型吻合器</v>
          </cell>
        </row>
        <row r="64">
          <cell r="X64" t="str">
            <v>苏械注准20222021425</v>
          </cell>
          <cell r="Y64" t="str">
            <v>一次性使用管型消化道吻合器</v>
          </cell>
        </row>
        <row r="65">
          <cell r="X65" t="str">
            <v>苏械注准20172020971</v>
          </cell>
          <cell r="Y65" t="str">
            <v>一次性使用管型消化道吻合器</v>
          </cell>
        </row>
        <row r="66">
          <cell r="X66" t="str">
            <v>苏械注准20172020971</v>
          </cell>
          <cell r="Y66" t="str">
            <v>一次性使用管型消化道吻合器</v>
          </cell>
        </row>
        <row r="67">
          <cell r="X67" t="str">
            <v>苏械注准20172020971</v>
          </cell>
          <cell r="Y67" t="str">
            <v>一次性使用管型消化道吻合器</v>
          </cell>
        </row>
        <row r="68">
          <cell r="X68" t="str">
            <v>苏械注准20182020623</v>
          </cell>
          <cell r="Y68" t="str">
            <v>一次性使用肛肠吻合器</v>
          </cell>
        </row>
        <row r="69">
          <cell r="X69" t="str">
            <v>苏械注准20172020971</v>
          </cell>
          <cell r="Y69" t="str">
            <v>一次性使用管型消化道吻合器</v>
          </cell>
        </row>
        <row r="70">
          <cell r="X70" t="str">
            <v>苏械注准20182020623</v>
          </cell>
          <cell r="Y70" t="str">
            <v>一次性使用肛肠吻合器</v>
          </cell>
        </row>
        <row r="71">
          <cell r="X71" t="str">
            <v>苏械注准20172020971</v>
          </cell>
          <cell r="Y71" t="str">
            <v>一次性使用管型消化道吻合器</v>
          </cell>
        </row>
        <row r="72">
          <cell r="X72" t="str">
            <v>苏械注准20172020971</v>
          </cell>
          <cell r="Y72" t="str">
            <v>一次性使用管型消化道吻合器</v>
          </cell>
        </row>
        <row r="73">
          <cell r="X73" t="str">
            <v>苏械注准20182020623</v>
          </cell>
          <cell r="Y73" t="str">
            <v>一次性使用肛肠吻合器</v>
          </cell>
        </row>
        <row r="74">
          <cell r="X74" t="str">
            <v>苏械注准20162021321</v>
          </cell>
          <cell r="Y74" t="str">
            <v>一次性使用管型吻合器</v>
          </cell>
        </row>
        <row r="75">
          <cell r="X75" t="str">
            <v>苏械注准20172020971</v>
          </cell>
          <cell r="Y75" t="str">
            <v>一次性使用管型消化道吻合器</v>
          </cell>
        </row>
        <row r="76">
          <cell r="X76" t="str">
            <v>苏械注准20172020971</v>
          </cell>
          <cell r="Y76" t="str">
            <v>一次性使用管型消化道吻合器</v>
          </cell>
        </row>
        <row r="77">
          <cell r="X77" t="str">
            <v>苏械注准20162021321</v>
          </cell>
          <cell r="Y77" t="str">
            <v>一次性使用管型吻合器</v>
          </cell>
        </row>
        <row r="78">
          <cell r="X78" t="str">
            <v>苏械注准20162021321</v>
          </cell>
          <cell r="Y78" t="str">
            <v>一次性使用管型吻合器</v>
          </cell>
        </row>
        <row r="79">
          <cell r="X79" t="str">
            <v>苏械注准20222021425</v>
          </cell>
          <cell r="Y79" t="str">
            <v>一次性使用管型消化道吻合器</v>
          </cell>
        </row>
        <row r="80">
          <cell r="X80" t="str">
            <v>苏械注准20162021321</v>
          </cell>
          <cell r="Y80" t="str">
            <v>一次性使用管型吻合器</v>
          </cell>
        </row>
        <row r="81">
          <cell r="X81" t="str">
            <v>苏械注准20222021425</v>
          </cell>
          <cell r="Y81" t="str">
            <v>一次性使用管型消化道吻合器</v>
          </cell>
        </row>
        <row r="82">
          <cell r="X82" t="str">
            <v>苏械注准20162021312</v>
          </cell>
          <cell r="Y82" t="str">
            <v>一次性使用肛肠吻合器</v>
          </cell>
        </row>
        <row r="83">
          <cell r="X83" t="str">
            <v>苏械注准20172020971</v>
          </cell>
          <cell r="Y83" t="str">
            <v>一次性使用管型消化道吻合器</v>
          </cell>
        </row>
        <row r="84">
          <cell r="X84" t="str">
            <v>苏械注准20222021425</v>
          </cell>
          <cell r="Y84" t="str">
            <v>一次性使用管型消化道吻合器</v>
          </cell>
        </row>
        <row r="85">
          <cell r="X85" t="str">
            <v>苏械注准20172020971</v>
          </cell>
          <cell r="Y85" t="str">
            <v>一次性使用管型消化道吻合器</v>
          </cell>
        </row>
        <row r="86">
          <cell r="X86" t="str">
            <v>苏械注准20162021312</v>
          </cell>
          <cell r="Y86" t="str">
            <v>一次性使用肛肠吻合器</v>
          </cell>
        </row>
        <row r="87">
          <cell r="X87" t="str">
            <v>苏械注准20222021425</v>
          </cell>
          <cell r="Y87" t="str">
            <v>一次性使用管型消化道吻合器</v>
          </cell>
        </row>
        <row r="88">
          <cell r="X88" t="str">
            <v>苏械注准20172020971</v>
          </cell>
          <cell r="Y88" t="str">
            <v>一次性使用管型消化道吻合器</v>
          </cell>
        </row>
        <row r="89">
          <cell r="X89" t="str">
            <v>苏械注准20222021425</v>
          </cell>
          <cell r="Y89" t="str">
            <v>一次性使用管型消化道吻合器</v>
          </cell>
        </row>
        <row r="90">
          <cell r="X90" t="str">
            <v>苏械注准20172020971</v>
          </cell>
          <cell r="Y90" t="str">
            <v>一次性使用管型消化道吻合器</v>
          </cell>
        </row>
        <row r="91">
          <cell r="X91" t="str">
            <v>苏械注准20222021425</v>
          </cell>
          <cell r="Y91" t="str">
            <v>一次性使用管型消化道吻合器</v>
          </cell>
        </row>
        <row r="92">
          <cell r="X92" t="str">
            <v>苏械注准20172020971</v>
          </cell>
          <cell r="Y92" t="str">
            <v>一次性使用管型消化道吻合器</v>
          </cell>
        </row>
        <row r="93">
          <cell r="X93" t="str">
            <v>苏械注准20222021425</v>
          </cell>
          <cell r="Y93" t="str">
            <v>一次性使用管型消化道吻合器</v>
          </cell>
        </row>
        <row r="94">
          <cell r="X94" t="str">
            <v>苏械注准20172020971</v>
          </cell>
          <cell r="Y94" t="str">
            <v>一次性使用管型消化道吻合器</v>
          </cell>
        </row>
        <row r="95">
          <cell r="X95" t="str">
            <v>鄂械注准20152022111</v>
          </cell>
          <cell r="Y95" t="str">
            <v>一次性使用肛肠吻合器</v>
          </cell>
        </row>
        <row r="96">
          <cell r="X96" t="str">
            <v>苏械注准20222021425</v>
          </cell>
          <cell r="Y96" t="str">
            <v>一次性使用管型消化道吻合器</v>
          </cell>
        </row>
        <row r="97">
          <cell r="X97" t="str">
            <v>苏械注准20172020971</v>
          </cell>
          <cell r="Y97" t="str">
            <v>一次性使用管型消化道吻合器</v>
          </cell>
        </row>
        <row r="98">
          <cell r="X98" t="str">
            <v>苏械注准20222021425</v>
          </cell>
          <cell r="Y98" t="str">
            <v>一次性使用管型消化道吻合器</v>
          </cell>
        </row>
        <row r="99">
          <cell r="X99" t="str">
            <v>鄂械注准20152022111</v>
          </cell>
          <cell r="Y99" t="str">
            <v>一次性使用肛肠吻合器</v>
          </cell>
        </row>
        <row r="100">
          <cell r="X100" t="str">
            <v>苏械注准20172020971</v>
          </cell>
          <cell r="Y100" t="str">
            <v>一次性使用管型消化道吻合器</v>
          </cell>
        </row>
        <row r="101">
          <cell r="X101" t="str">
            <v>苏械注准20222021425</v>
          </cell>
          <cell r="Y101" t="str">
            <v>一次性使用管型消化道吻合器</v>
          </cell>
        </row>
        <row r="102">
          <cell r="X102" t="str">
            <v>苏械注准20172020971</v>
          </cell>
          <cell r="Y102" t="str">
            <v>一次性使用管型消化道吻合器</v>
          </cell>
        </row>
        <row r="103">
          <cell r="X103" t="str">
            <v>苏械注准20172020971</v>
          </cell>
          <cell r="Y103" t="str">
            <v>一次性使用管型消化道吻合器</v>
          </cell>
        </row>
        <row r="104">
          <cell r="X104" t="str">
            <v>苏械注准20172020971</v>
          </cell>
          <cell r="Y104" t="str">
            <v>一次性使用管型消化道吻合器</v>
          </cell>
        </row>
        <row r="105">
          <cell r="X105" t="str">
            <v>苏械注准20172020971</v>
          </cell>
          <cell r="Y105" t="str">
            <v>一次性使用管型消化道吻合器</v>
          </cell>
        </row>
        <row r="106">
          <cell r="X106" t="str">
            <v>苏械注准20172020971</v>
          </cell>
          <cell r="Y106" t="str">
            <v>一次性使用管型消化道吻合器</v>
          </cell>
        </row>
        <row r="107">
          <cell r="X107" t="str">
            <v>苏械注准20172020971</v>
          </cell>
          <cell r="Y107" t="str">
            <v>一次性使用管型消化道吻合器</v>
          </cell>
        </row>
        <row r="108">
          <cell r="X108" t="str">
            <v>苏械注准20172020971</v>
          </cell>
          <cell r="Y108" t="str">
            <v>一次性使用管型消化道吻合器</v>
          </cell>
        </row>
        <row r="109">
          <cell r="X109" t="str">
            <v>苏械注准20172020971</v>
          </cell>
          <cell r="Y109" t="str">
            <v>一次性使用管型消化道吻合器</v>
          </cell>
        </row>
        <row r="110">
          <cell r="X110" t="str">
            <v>苏械注准20172020971</v>
          </cell>
          <cell r="Y110" t="str">
            <v>一次性使用管型消化道吻合器</v>
          </cell>
        </row>
        <row r="111">
          <cell r="X111" t="str">
            <v>苏械注准20172020971</v>
          </cell>
          <cell r="Y111" t="str">
            <v>一次性使用管型消化道吻合器</v>
          </cell>
        </row>
        <row r="112">
          <cell r="X112" t="str">
            <v>苏械注准20222021269</v>
          </cell>
          <cell r="Y112" t="str">
            <v>一次性使用肛肠吻合器</v>
          </cell>
        </row>
        <row r="113">
          <cell r="X113" t="str">
            <v>苏械注准20222021269</v>
          </cell>
          <cell r="Y113" t="str">
            <v>一次性使用肛肠吻合器</v>
          </cell>
        </row>
        <row r="114">
          <cell r="X114" t="str">
            <v>苏械注准20172020971</v>
          </cell>
          <cell r="Y114" t="str">
            <v>一次性使用管型消化道吻合器</v>
          </cell>
        </row>
        <row r="115">
          <cell r="X115" t="str">
            <v>苏械注准20222021269</v>
          </cell>
          <cell r="Y115" t="str">
            <v>一次性使用肛肠吻合器</v>
          </cell>
        </row>
        <row r="116">
          <cell r="X116" t="str">
            <v>苏械注准20172020971</v>
          </cell>
          <cell r="Y116" t="str">
            <v>一次性使用管型消化道吻合器</v>
          </cell>
        </row>
        <row r="117">
          <cell r="X117" t="str">
            <v>苏械注准20172020971</v>
          </cell>
          <cell r="Y117" t="str">
            <v>一次性使用管型消化道吻合器</v>
          </cell>
        </row>
        <row r="118">
          <cell r="X118" t="str">
            <v>苏械注准20222021269</v>
          </cell>
          <cell r="Y118" t="str">
            <v>一次性使用肛肠吻合器</v>
          </cell>
        </row>
        <row r="119">
          <cell r="X119" t="str">
            <v>苏械注准20222021269</v>
          </cell>
          <cell r="Y119" t="str">
            <v>一次性使用肛肠吻合器</v>
          </cell>
        </row>
        <row r="120">
          <cell r="X120" t="str">
            <v>苏械注准20162021391</v>
          </cell>
          <cell r="Y120" t="str">
            <v>一次性使用管型吻合器及附件</v>
          </cell>
        </row>
        <row r="121">
          <cell r="X121" t="str">
            <v>苏械注准20162021391</v>
          </cell>
          <cell r="Y121" t="str">
            <v>一次性使用管型吻合器及附件</v>
          </cell>
        </row>
        <row r="122">
          <cell r="X122" t="str">
            <v>苏械注准20172020971</v>
          </cell>
          <cell r="Y122" t="str">
            <v>一次性使用管型消化道吻合器</v>
          </cell>
        </row>
        <row r="123">
          <cell r="X123" t="str">
            <v>苏械注准20222021269</v>
          </cell>
          <cell r="Y123" t="str">
            <v>一次性使用肛肠吻合器</v>
          </cell>
        </row>
        <row r="124">
          <cell r="X124" t="str">
            <v>苏械注准20162021391</v>
          </cell>
          <cell r="Y124" t="str">
            <v>一次性使用管型吻合器及附件</v>
          </cell>
        </row>
        <row r="125">
          <cell r="X125" t="str">
            <v>苏械注准20162021391</v>
          </cell>
          <cell r="Y125" t="str">
            <v>一次性使用管型吻合器及附件</v>
          </cell>
        </row>
        <row r="126">
          <cell r="X126" t="str">
            <v>苏械注准20162021391</v>
          </cell>
          <cell r="Y126" t="str">
            <v>一次性使用管型吻合器及附件</v>
          </cell>
        </row>
        <row r="127">
          <cell r="X127" t="str">
            <v>苏械注准20162021391</v>
          </cell>
          <cell r="Y127" t="str">
            <v>一次性使用管型吻合器及附件</v>
          </cell>
        </row>
        <row r="128">
          <cell r="X128" t="str">
            <v>苏械注准20162021391</v>
          </cell>
          <cell r="Y128" t="str">
            <v>一次性使用管型吻合器及附件</v>
          </cell>
        </row>
        <row r="129">
          <cell r="X129" t="str">
            <v>苏械注准20162021393</v>
          </cell>
          <cell r="Y129" t="str">
            <v>一次性使用肛肠吻合器及附件</v>
          </cell>
        </row>
        <row r="130">
          <cell r="X130" t="str">
            <v>苏械注准20162021393</v>
          </cell>
          <cell r="Y130" t="str">
            <v>一次性使用肛肠吻合器及附件</v>
          </cell>
        </row>
        <row r="131">
          <cell r="X131" t="str">
            <v>苏械注准20162021393</v>
          </cell>
          <cell r="Y131" t="str">
            <v>一次性使用肛肠吻合器及附件</v>
          </cell>
        </row>
        <row r="132">
          <cell r="X132" t="str">
            <v>苏械注准20162021393</v>
          </cell>
          <cell r="Y132" t="str">
            <v>一次性使用肛肠吻合器及附件</v>
          </cell>
        </row>
        <row r="133">
          <cell r="X133" t="str">
            <v>苏械注准20162021393</v>
          </cell>
          <cell r="Y133" t="str">
            <v>一次性使用肛肠吻合器及附件</v>
          </cell>
        </row>
        <row r="134">
          <cell r="X134" t="str">
            <v>苏械注准20162021393</v>
          </cell>
          <cell r="Y134" t="str">
            <v>一次性使用肛肠吻合器及附件</v>
          </cell>
        </row>
        <row r="135">
          <cell r="X135" t="str">
            <v>苏械注准20162021312</v>
          </cell>
          <cell r="Y135" t="str">
            <v>一次性使用肛肠吻合器</v>
          </cell>
        </row>
        <row r="136">
          <cell r="X136" t="str">
            <v>苏械注准20162021393</v>
          </cell>
          <cell r="Y136" t="str">
            <v>一次性使用肛肠吻合器及附件</v>
          </cell>
        </row>
        <row r="137">
          <cell r="X137" t="str">
            <v>苏械注准20162021393</v>
          </cell>
          <cell r="Y137" t="str">
            <v>一次性使用肛肠吻合器及附件</v>
          </cell>
        </row>
        <row r="138">
          <cell r="X138" t="str">
            <v>苏械注准20162021312</v>
          </cell>
          <cell r="Y138" t="str">
            <v>一次性使用肛肠吻合器</v>
          </cell>
        </row>
        <row r="139">
          <cell r="X139" t="str">
            <v>苏械注准20162021321</v>
          </cell>
          <cell r="Y139" t="str">
            <v>一次性使用管型吻合器</v>
          </cell>
        </row>
        <row r="140">
          <cell r="X140" t="str">
            <v>苏械注准20162021321</v>
          </cell>
          <cell r="Y140" t="str">
            <v>一次性使用管型吻合器</v>
          </cell>
        </row>
        <row r="141">
          <cell r="X141" t="str">
            <v>苏械注准20212020745</v>
          </cell>
          <cell r="Y141" t="str">
            <v>一次性使用管型消化道吻合器</v>
          </cell>
        </row>
        <row r="142">
          <cell r="X142" t="str">
            <v>苏械注准20162021321</v>
          </cell>
          <cell r="Y142" t="str">
            <v>一次性使用管型吻合器</v>
          </cell>
        </row>
        <row r="143">
          <cell r="X143" t="str">
            <v>苏械注准20212020745</v>
          </cell>
          <cell r="Y143" t="str">
            <v>一次性使用管型消化道吻合器</v>
          </cell>
        </row>
        <row r="144">
          <cell r="X144" t="str">
            <v>苏械注准20162021321</v>
          </cell>
          <cell r="Y144" t="str">
            <v>一次性使用管型吻合器</v>
          </cell>
        </row>
        <row r="145">
          <cell r="X145" t="str">
            <v>苏械注准20212020745</v>
          </cell>
          <cell r="Y145" t="str">
            <v>一次性使用管型消化道吻合器</v>
          </cell>
        </row>
        <row r="146">
          <cell r="X146" t="str">
            <v>苏械注准20162021321</v>
          </cell>
          <cell r="Y146" t="str">
            <v>一次性使用管型吻合器</v>
          </cell>
        </row>
        <row r="147">
          <cell r="X147" t="str">
            <v>苏械注准20212020745</v>
          </cell>
          <cell r="Y147" t="str">
            <v>一次性使用管型消化道吻合器</v>
          </cell>
        </row>
        <row r="148">
          <cell r="X148" t="str">
            <v>苏械注准20162021321</v>
          </cell>
          <cell r="Y148" t="str">
            <v>一次性使用管型吻合器</v>
          </cell>
        </row>
        <row r="149">
          <cell r="X149" t="str">
            <v>苏械注准20162021321</v>
          </cell>
          <cell r="Y149" t="str">
            <v>一次性使用管型吻合器</v>
          </cell>
        </row>
        <row r="150">
          <cell r="X150" t="str">
            <v>苏械注准20212020745</v>
          </cell>
          <cell r="Y150" t="str">
            <v>一次性使用管型消化道吻合器</v>
          </cell>
        </row>
        <row r="151">
          <cell r="X151" t="str">
            <v>苏械注准20212020745</v>
          </cell>
          <cell r="Y151" t="str">
            <v>一次性使用管型消化道吻合器</v>
          </cell>
        </row>
        <row r="152">
          <cell r="X152" t="str">
            <v>苏械注准20212020745</v>
          </cell>
          <cell r="Y152" t="str">
            <v>一次性使用管型消化道吻合器</v>
          </cell>
        </row>
        <row r="153">
          <cell r="X153" t="str">
            <v>苏械注准20212020878</v>
          </cell>
          <cell r="Y153" t="str">
            <v>一次性使用肛肠吻合器</v>
          </cell>
        </row>
        <row r="154">
          <cell r="X154" t="str">
            <v>苏械注准20162021321</v>
          </cell>
          <cell r="Y154" t="str">
            <v>一次性使用管型吻合器</v>
          </cell>
        </row>
        <row r="155">
          <cell r="X155" t="str">
            <v>苏械注准20212020878</v>
          </cell>
          <cell r="Y155" t="str">
            <v>一次性使用肛肠吻合器</v>
          </cell>
        </row>
        <row r="156">
          <cell r="X156" t="str">
            <v>苏械注准20162021321</v>
          </cell>
          <cell r="Y156" t="str">
            <v>一次性使用管型吻合器</v>
          </cell>
        </row>
        <row r="157">
          <cell r="X157" t="str">
            <v>苏械注准20212020878</v>
          </cell>
          <cell r="Y157" t="str">
            <v>一次性使用肛肠吻合器</v>
          </cell>
        </row>
        <row r="158">
          <cell r="X158" t="str">
            <v>苏械注准20182020305</v>
          </cell>
          <cell r="Y158" t="str">
            <v>一次性使用管型吻合器</v>
          </cell>
        </row>
        <row r="159">
          <cell r="X159" t="str">
            <v>苏械注准20182020305</v>
          </cell>
          <cell r="Y159" t="str">
            <v>一次性使用管型吻合器</v>
          </cell>
        </row>
        <row r="160">
          <cell r="X160" t="str">
            <v>苏械注准20182020305</v>
          </cell>
          <cell r="Y160" t="str">
            <v>一次性使用管型吻合器</v>
          </cell>
        </row>
        <row r="161">
          <cell r="X161" t="str">
            <v>苏械注准20182020305</v>
          </cell>
          <cell r="Y161" t="str">
            <v>一次性使用管型吻合器</v>
          </cell>
        </row>
        <row r="162">
          <cell r="X162" t="str">
            <v>苏械注准20182020305</v>
          </cell>
          <cell r="Y162" t="str">
            <v>一次性使用管型吻合器</v>
          </cell>
        </row>
        <row r="163">
          <cell r="X163" t="str">
            <v>苏械注准20182020305</v>
          </cell>
          <cell r="Y163" t="str">
            <v>一次性使用管型吻合器</v>
          </cell>
        </row>
        <row r="164">
          <cell r="X164" t="str">
            <v>苏械注准20182020305</v>
          </cell>
          <cell r="Y164" t="str">
            <v>一次性使用管型吻合器</v>
          </cell>
        </row>
        <row r="165">
          <cell r="X165" t="str">
            <v>苏械注准20182020304</v>
          </cell>
          <cell r="Y165" t="str">
            <v>一次性使用肛肠吻合器</v>
          </cell>
        </row>
        <row r="166">
          <cell r="X166" t="str">
            <v>苏械注准20182020304</v>
          </cell>
          <cell r="Y166" t="str">
            <v>一次性使用肛肠吻合器</v>
          </cell>
        </row>
        <row r="167">
          <cell r="X167" t="str">
            <v>苏械注准20182020621</v>
          </cell>
          <cell r="Y167" t="str">
            <v>一次性使用管型吻合器</v>
          </cell>
        </row>
        <row r="168">
          <cell r="X168" t="str">
            <v>苏械注准20182020621</v>
          </cell>
          <cell r="Y168" t="str">
            <v>一次性使用管型吻合器</v>
          </cell>
        </row>
        <row r="169">
          <cell r="X169" t="str">
            <v>苏械注准20182020621</v>
          </cell>
          <cell r="Y169" t="str">
            <v>一次性使用管型吻合器</v>
          </cell>
        </row>
        <row r="170">
          <cell r="X170" t="str">
            <v>苏械注准20182020621</v>
          </cell>
          <cell r="Y170" t="str">
            <v>一次性使用管型吻合器</v>
          </cell>
        </row>
        <row r="171">
          <cell r="X171" t="str">
            <v>苏械注准20182020621</v>
          </cell>
          <cell r="Y171" t="str">
            <v>一次性使用管型吻合器</v>
          </cell>
        </row>
        <row r="172">
          <cell r="X172" t="str">
            <v>苏械注准20182020621</v>
          </cell>
          <cell r="Y172" t="str">
            <v>一次性使用管型吻合器</v>
          </cell>
        </row>
        <row r="173">
          <cell r="X173" t="str">
            <v>苏械注准20182020621</v>
          </cell>
          <cell r="Y173" t="str">
            <v>一次性使用管型吻合器</v>
          </cell>
        </row>
        <row r="174">
          <cell r="X174" t="str">
            <v>苏械注准20182020621</v>
          </cell>
          <cell r="Y174" t="str">
            <v>一次性使用管型吻合器</v>
          </cell>
        </row>
        <row r="175">
          <cell r="X175" t="str">
            <v>苏械注准20182020621</v>
          </cell>
          <cell r="Y175" t="str">
            <v>一次性使用管型吻合器</v>
          </cell>
        </row>
        <row r="176">
          <cell r="X176" t="str">
            <v>苏械注准20182020621</v>
          </cell>
          <cell r="Y176" t="str">
            <v>一次性使用管型吻合器</v>
          </cell>
        </row>
        <row r="177">
          <cell r="X177" t="str">
            <v>苏械注准20182020621</v>
          </cell>
          <cell r="Y177" t="str">
            <v>一次性使用管型吻合器</v>
          </cell>
        </row>
        <row r="178">
          <cell r="X178" t="str">
            <v>苏械注准20152021146</v>
          </cell>
          <cell r="Y178" t="str">
            <v>一次性使用管型消化道吻合器</v>
          </cell>
        </row>
        <row r="179">
          <cell r="X179" t="str">
            <v>苏械注准20152020891</v>
          </cell>
          <cell r="Y179" t="str">
            <v>一次性使用肛肠吻合器</v>
          </cell>
        </row>
        <row r="180">
          <cell r="X180" t="str">
            <v>苏械注准20152020891</v>
          </cell>
          <cell r="Y180" t="str">
            <v>一次性使用肛肠吻合器</v>
          </cell>
        </row>
        <row r="181">
          <cell r="X181" t="str">
            <v>苏械注准20152021146</v>
          </cell>
          <cell r="Y181" t="str">
            <v>一次性使用管型消化道吻合器</v>
          </cell>
        </row>
        <row r="182">
          <cell r="X182" t="str">
            <v>苏械注准20152020891</v>
          </cell>
          <cell r="Y182" t="str">
            <v>一次性使用肛肠吻合器</v>
          </cell>
        </row>
        <row r="183">
          <cell r="X183" t="str">
            <v>苏械注准20152020891</v>
          </cell>
          <cell r="Y183" t="str">
            <v>一次性使用肛肠吻合器</v>
          </cell>
        </row>
        <row r="184">
          <cell r="X184" t="str">
            <v>苏械注准20152020891</v>
          </cell>
          <cell r="Y184" t="str">
            <v>一次性使用肛肠吻合器</v>
          </cell>
        </row>
        <row r="185">
          <cell r="X185" t="str">
            <v>苏械注准20152020891</v>
          </cell>
          <cell r="Y185" t="str">
            <v>一次性使用肛肠吻合器</v>
          </cell>
        </row>
        <row r="186">
          <cell r="X186" t="str">
            <v>苏械注准20142020657</v>
          </cell>
          <cell r="Y186" t="str">
            <v>一次性使用管型消化道吻合器</v>
          </cell>
        </row>
        <row r="187">
          <cell r="X187" t="str">
            <v>苏械注准20142020657</v>
          </cell>
          <cell r="Y187" t="str">
            <v>一次性使用管型消化道吻合器</v>
          </cell>
        </row>
        <row r="188">
          <cell r="X188" t="str">
            <v>苏械注准20142020657</v>
          </cell>
          <cell r="Y188" t="str">
            <v>一次性使用管型消化道吻合器</v>
          </cell>
        </row>
        <row r="189">
          <cell r="X189" t="str">
            <v>苏械注准20142020657</v>
          </cell>
          <cell r="Y189" t="str">
            <v>一次性使用管型消化道吻合器</v>
          </cell>
        </row>
        <row r="190">
          <cell r="X190" t="str">
            <v>苏械注准20142020657</v>
          </cell>
          <cell r="Y190" t="str">
            <v>一次性使用管型消化道吻合器</v>
          </cell>
        </row>
        <row r="191">
          <cell r="X191" t="str">
            <v>苏械注准20152020891</v>
          </cell>
          <cell r="Y191" t="str">
            <v>一次性使用肛肠吻合器</v>
          </cell>
        </row>
        <row r="192">
          <cell r="X192" t="str">
            <v>苏械注准20152021146</v>
          </cell>
          <cell r="Y192" t="str">
            <v>一次性使用管型消化道吻合器</v>
          </cell>
        </row>
        <row r="193">
          <cell r="X193" t="str">
            <v>苏械注准20152020891</v>
          </cell>
          <cell r="Y193" t="str">
            <v>一次性使用肛肠吻合器</v>
          </cell>
        </row>
        <row r="194">
          <cell r="X194" t="str">
            <v>苏械注准20152021146</v>
          </cell>
          <cell r="Y194" t="str">
            <v>一次性使用管型消化道吻合器</v>
          </cell>
        </row>
        <row r="195">
          <cell r="X195" t="str">
            <v>苏械注准20152020891</v>
          </cell>
          <cell r="Y195" t="str">
            <v>一次性使用肛肠吻合器</v>
          </cell>
        </row>
        <row r="196">
          <cell r="X196" t="str">
            <v>苏械注准20152020891</v>
          </cell>
          <cell r="Y196" t="str">
            <v>一次性使用肛肠吻合器</v>
          </cell>
        </row>
        <row r="197">
          <cell r="X197" t="str">
            <v>苏械注准20152020891</v>
          </cell>
          <cell r="Y197" t="str">
            <v>一次性使用肛肠吻合器</v>
          </cell>
        </row>
        <row r="198">
          <cell r="X198" t="str">
            <v>苏械注准20152020891</v>
          </cell>
          <cell r="Y198" t="str">
            <v>一次性使用肛肠吻合器</v>
          </cell>
        </row>
        <row r="199">
          <cell r="X199" t="str">
            <v>苏械注准20142020657</v>
          </cell>
          <cell r="Y199" t="str">
            <v>一次性使用管型消化道吻合器</v>
          </cell>
        </row>
        <row r="200">
          <cell r="X200" t="str">
            <v>苏械注准20152020008</v>
          </cell>
          <cell r="Y200" t="str">
            <v>一次性使用肛肠吻合器</v>
          </cell>
        </row>
        <row r="201">
          <cell r="X201" t="str">
            <v>苏械注准20142020657</v>
          </cell>
          <cell r="Y201" t="str">
            <v>一次性使用管型消化道吻合器</v>
          </cell>
        </row>
        <row r="202">
          <cell r="X202" t="str">
            <v>苏械注准20142020657</v>
          </cell>
          <cell r="Y202" t="str">
            <v>一次性使用管型消化道吻合器</v>
          </cell>
        </row>
        <row r="203">
          <cell r="X203" t="str">
            <v>苏械注准20142020657</v>
          </cell>
          <cell r="Y203" t="str">
            <v>一次性使用管型消化道吻合器</v>
          </cell>
        </row>
        <row r="204">
          <cell r="X204" t="str">
            <v>苏械注准20142020657</v>
          </cell>
          <cell r="Y204" t="str">
            <v>一次性使用管型消化道吻合器</v>
          </cell>
        </row>
        <row r="205">
          <cell r="X205" t="str">
            <v>苏械注准20152020008</v>
          </cell>
          <cell r="Y205" t="str">
            <v>一次性使用肛肠吻合器</v>
          </cell>
        </row>
        <row r="206">
          <cell r="X206" t="str">
            <v>苏械注准20142020657</v>
          </cell>
          <cell r="Y206" t="str">
            <v>一次性使用管型消化道吻合器</v>
          </cell>
        </row>
        <row r="207">
          <cell r="X207" t="str">
            <v>苏械注准20152020008</v>
          </cell>
          <cell r="Y207" t="str">
            <v>一次性使用肛肠吻合器</v>
          </cell>
        </row>
        <row r="208">
          <cell r="X208" t="str">
            <v>苏械注准20142020657</v>
          </cell>
          <cell r="Y208" t="str">
            <v>一次性使用管型消化道吻合器</v>
          </cell>
        </row>
        <row r="209">
          <cell r="X209" t="str">
            <v>苏械注准20142020657</v>
          </cell>
          <cell r="Y209" t="str">
            <v>一次性使用管型消化道吻合器</v>
          </cell>
        </row>
        <row r="210">
          <cell r="X210" t="str">
            <v>苏械注准20142020657</v>
          </cell>
          <cell r="Y210" t="str">
            <v>一次性使用管型消化道吻合器</v>
          </cell>
        </row>
        <row r="211">
          <cell r="X211" t="str">
            <v>苏械注准20152020893</v>
          </cell>
          <cell r="Y211" t="str">
            <v>一次性使用管型消化道吻合器</v>
          </cell>
        </row>
        <row r="212">
          <cell r="X212" t="str">
            <v>苏械注准20152020008</v>
          </cell>
          <cell r="Y212" t="str">
            <v>一次性使用肛肠吻合器</v>
          </cell>
        </row>
        <row r="213">
          <cell r="X213" t="str">
            <v>苏械注准20142020657</v>
          </cell>
          <cell r="Y213" t="str">
            <v>一次性使用管型消化道吻合器</v>
          </cell>
        </row>
        <row r="214">
          <cell r="X214" t="str">
            <v>苏械注准20152020008</v>
          </cell>
          <cell r="Y214" t="str">
            <v>一次性使用肛肠吻合器</v>
          </cell>
        </row>
        <row r="215">
          <cell r="X215" t="str">
            <v>苏械注准20142020657</v>
          </cell>
          <cell r="Y215" t="str">
            <v>一次性使用管型消化道吻合器</v>
          </cell>
        </row>
        <row r="216">
          <cell r="X216" t="str">
            <v>苏械注准20152020008</v>
          </cell>
          <cell r="Y216" t="str">
            <v>一次性使用肛肠吻合器</v>
          </cell>
        </row>
        <row r="217">
          <cell r="X217" t="str">
            <v>苏械注准20142020657</v>
          </cell>
          <cell r="Y217" t="str">
            <v>一次性使用管型消化道吻合器</v>
          </cell>
        </row>
        <row r="218">
          <cell r="X218" t="str">
            <v>苏械注准20152020008</v>
          </cell>
          <cell r="Y218" t="str">
            <v>一次性使用肛肠吻合器</v>
          </cell>
        </row>
        <row r="219">
          <cell r="X219" t="str">
            <v>苏械注准20152020008</v>
          </cell>
          <cell r="Y219" t="str">
            <v>一次性使用肛肠吻合器</v>
          </cell>
        </row>
        <row r="220">
          <cell r="X220" t="str">
            <v>苏械注准20142020657</v>
          </cell>
          <cell r="Y220" t="str">
            <v>一次性使用管型消化道吻合器</v>
          </cell>
        </row>
        <row r="221">
          <cell r="X221" t="str">
            <v>苏械注准20142020657</v>
          </cell>
          <cell r="Y221" t="str">
            <v>一次性使用管型消化道吻合器</v>
          </cell>
        </row>
        <row r="222">
          <cell r="X222" t="str">
            <v>苏械注准20142020657</v>
          </cell>
          <cell r="Y222" t="str">
            <v>一次性使用管型消化道吻合器</v>
          </cell>
        </row>
        <row r="223">
          <cell r="X223" t="str">
            <v>苏械注准20152020009</v>
          </cell>
          <cell r="Y223" t="str">
            <v>肛肠吻合器及钉仓组件</v>
          </cell>
        </row>
        <row r="224">
          <cell r="X224" t="str">
            <v>苏械注准20162020361</v>
          </cell>
          <cell r="Y224" t="str">
            <v>一次性使用肛肠吻合器</v>
          </cell>
        </row>
        <row r="225">
          <cell r="X225" t="str">
            <v>苏械注准20162020361</v>
          </cell>
          <cell r="Y225" t="str">
            <v>一次性使用肛肠吻合器</v>
          </cell>
        </row>
        <row r="226">
          <cell r="X226" t="str">
            <v>苏械注准20162020361</v>
          </cell>
          <cell r="Y226" t="str">
            <v>一次性使用肛肠吻合器</v>
          </cell>
        </row>
        <row r="227">
          <cell r="X227" t="str">
            <v>苏械注准20162020361</v>
          </cell>
          <cell r="Y227" t="str">
            <v>一次性使用肛肠吻合器</v>
          </cell>
        </row>
        <row r="228">
          <cell r="X228" t="str">
            <v>苏械注准20162020361</v>
          </cell>
          <cell r="Y228" t="str">
            <v>一次性使用肛肠吻合器</v>
          </cell>
        </row>
        <row r="229">
          <cell r="X229" t="str">
            <v>苏械注准20162020361</v>
          </cell>
          <cell r="Y229" t="str">
            <v>一次性使用肛肠吻合器</v>
          </cell>
        </row>
        <row r="230">
          <cell r="X230" t="str">
            <v>苏械注准20162020361</v>
          </cell>
          <cell r="Y230" t="str">
            <v>一次性使用肛肠吻合器</v>
          </cell>
        </row>
        <row r="231">
          <cell r="X231" t="str">
            <v>苏械注准20162020361</v>
          </cell>
          <cell r="Y231" t="str">
            <v>一次性使用肛肠吻合器</v>
          </cell>
        </row>
        <row r="232">
          <cell r="X232" t="str">
            <v>苏械注准20162020361</v>
          </cell>
          <cell r="Y232" t="str">
            <v>一次性使用肛肠吻合器</v>
          </cell>
        </row>
        <row r="233">
          <cell r="X233" t="str">
            <v>苏械注准20162020361</v>
          </cell>
          <cell r="Y233" t="str">
            <v>一次性使用肛肠吻合器</v>
          </cell>
        </row>
        <row r="234">
          <cell r="X234" t="str">
            <v>苏械注准20172021027</v>
          </cell>
          <cell r="Y234" t="str">
            <v>一次性使用管型消化道吻合器</v>
          </cell>
        </row>
        <row r="235">
          <cell r="X235" t="str">
            <v>苏械注准20172021027</v>
          </cell>
          <cell r="Y235" t="str">
            <v>一次性使用管型消化道吻合器</v>
          </cell>
        </row>
        <row r="236">
          <cell r="X236" t="str">
            <v>苏械注准20172021027</v>
          </cell>
          <cell r="Y236" t="str">
            <v>一次性使用管型消化道吻合器</v>
          </cell>
        </row>
        <row r="237">
          <cell r="X237" t="str">
            <v>苏械注准20172021027</v>
          </cell>
          <cell r="Y237" t="str">
            <v>一次性使用管型消化道吻合器</v>
          </cell>
        </row>
        <row r="238">
          <cell r="X238" t="str">
            <v>苏械注准20172021027</v>
          </cell>
          <cell r="Y238" t="str">
            <v>一次性使用管型消化道吻合器</v>
          </cell>
        </row>
        <row r="239">
          <cell r="X239" t="str">
            <v>苏械注准20172021027</v>
          </cell>
          <cell r="Y239" t="str">
            <v>一次性使用管型消化道吻合器</v>
          </cell>
        </row>
        <row r="240">
          <cell r="X240" t="str">
            <v>苏械注准20172021027</v>
          </cell>
          <cell r="Y240" t="str">
            <v>一次性使用管型消化道吻合器</v>
          </cell>
        </row>
        <row r="241">
          <cell r="X241" t="str">
            <v>苏械注准20172021027</v>
          </cell>
          <cell r="Y241" t="str">
            <v>一次性使用管型消化道吻合器</v>
          </cell>
        </row>
        <row r="242">
          <cell r="X242" t="str">
            <v>苏械注准20172021027</v>
          </cell>
          <cell r="Y242" t="str">
            <v>一次性使用管型消化道吻合器</v>
          </cell>
        </row>
        <row r="243">
          <cell r="X243" t="str">
            <v>苏械注准20172021027</v>
          </cell>
          <cell r="Y243" t="str">
            <v>一次性使用管型消化道吻合器</v>
          </cell>
        </row>
        <row r="244">
          <cell r="X244" t="str">
            <v>苏械注准20172021027</v>
          </cell>
          <cell r="Y244" t="str">
            <v>一次性使用管型消化道吻合器</v>
          </cell>
        </row>
        <row r="245">
          <cell r="X245" t="str">
            <v>苏械注准20172021027</v>
          </cell>
          <cell r="Y245" t="str">
            <v>一次性使用管型消化道吻合器</v>
          </cell>
        </row>
        <row r="246">
          <cell r="X246" t="str">
            <v>苏械注准20172021027</v>
          </cell>
          <cell r="Y246" t="str">
            <v>一次性使用管型消化道吻合器</v>
          </cell>
        </row>
        <row r="247">
          <cell r="X247" t="str">
            <v>苏械注准20172021027</v>
          </cell>
          <cell r="Y247" t="str">
            <v>一次性使用管型消化道吻合器</v>
          </cell>
        </row>
        <row r="248">
          <cell r="X248" t="str">
            <v>苏械注准20172021027</v>
          </cell>
          <cell r="Y248" t="str">
            <v>一次性使用管型消化道吻合器</v>
          </cell>
        </row>
        <row r="249">
          <cell r="X249" t="str">
            <v>苏械注准20172021027</v>
          </cell>
          <cell r="Y249" t="str">
            <v>一次性使用管型消化道吻合器</v>
          </cell>
        </row>
        <row r="250">
          <cell r="X250" t="str">
            <v>苏械注准20172021027</v>
          </cell>
          <cell r="Y250" t="str">
            <v>一次性使用管型消化道吻合器</v>
          </cell>
        </row>
        <row r="251">
          <cell r="X251" t="str">
            <v>苏械注准20172021027</v>
          </cell>
          <cell r="Y251" t="str">
            <v>一次性使用管型消化道吻合器</v>
          </cell>
        </row>
        <row r="252">
          <cell r="X252" t="str">
            <v>苏械注准20172022146</v>
          </cell>
          <cell r="Y252" t="str">
            <v>一次性使用肛肠吻合器</v>
          </cell>
        </row>
        <row r="253">
          <cell r="X253" t="str">
            <v>苏械注准20172022146</v>
          </cell>
          <cell r="Y253" t="str">
            <v>一次性使用肛肠吻合器</v>
          </cell>
        </row>
        <row r="254">
          <cell r="X254" t="str">
            <v>苏械注准20172022146</v>
          </cell>
          <cell r="Y254" t="str">
            <v>一次性使用肛肠吻合器</v>
          </cell>
        </row>
        <row r="255">
          <cell r="X255" t="str">
            <v>苏械注准20172022146</v>
          </cell>
          <cell r="Y255" t="str">
            <v>一次性使用肛肠吻合器</v>
          </cell>
        </row>
        <row r="256">
          <cell r="X256" t="str">
            <v>苏械注准20172022146</v>
          </cell>
          <cell r="Y256" t="str">
            <v>一次性使用肛肠吻合器</v>
          </cell>
        </row>
        <row r="257">
          <cell r="X257" t="str">
            <v>苏械注准20172022146</v>
          </cell>
          <cell r="Y257" t="str">
            <v>一次性使用肛肠吻合器</v>
          </cell>
        </row>
        <row r="258">
          <cell r="X258" t="str">
            <v>苏械注准20152020893</v>
          </cell>
          <cell r="Y258" t="str">
            <v>一次性使用管型消化道吻合器</v>
          </cell>
        </row>
        <row r="259">
          <cell r="X259" t="str">
            <v>苏械注准20152020893</v>
          </cell>
          <cell r="Y259" t="str">
            <v>一次性使用管型消化道吻合器</v>
          </cell>
        </row>
        <row r="260">
          <cell r="X260" t="str">
            <v>苏械注准20152020893</v>
          </cell>
          <cell r="Y260" t="str">
            <v>一次性使用管型消化道吻合器</v>
          </cell>
        </row>
        <row r="261">
          <cell r="X261" t="str">
            <v>苏械注准20152020893</v>
          </cell>
          <cell r="Y261" t="str">
            <v>一次性使用管型消化道吻合器</v>
          </cell>
        </row>
        <row r="262">
          <cell r="X262" t="str">
            <v>苏械注准20152020893</v>
          </cell>
          <cell r="Y262" t="str">
            <v>一次性使用管型消化道吻合器</v>
          </cell>
        </row>
        <row r="263">
          <cell r="X263" t="str">
            <v>苏械注准20152020893</v>
          </cell>
          <cell r="Y263" t="str">
            <v>一次性使用管型消化道吻合器</v>
          </cell>
        </row>
        <row r="264">
          <cell r="X264" t="str">
            <v>苏械注准20152020893</v>
          </cell>
          <cell r="Y264" t="str">
            <v>一次性使用管型消化道吻合器</v>
          </cell>
        </row>
        <row r="265">
          <cell r="X265" t="str">
            <v>苏械注准20152020893</v>
          </cell>
          <cell r="Y265" t="str">
            <v>一次性使用管型消化道吻合器</v>
          </cell>
        </row>
        <row r="266">
          <cell r="X266" t="str">
            <v>苏械注准20152020893</v>
          </cell>
          <cell r="Y266" t="str">
            <v>一次性使用管型消化道吻合器</v>
          </cell>
        </row>
        <row r="267">
          <cell r="X267" t="str">
            <v>苏械注准20152020893</v>
          </cell>
          <cell r="Y267" t="str">
            <v>一次性使用管型消化道吻合器</v>
          </cell>
        </row>
        <row r="268">
          <cell r="X268" t="str">
            <v>苏械注准20152020893</v>
          </cell>
          <cell r="Y268" t="str">
            <v>一次性使用管型消化道吻合器</v>
          </cell>
        </row>
        <row r="269">
          <cell r="X269" t="str">
            <v>苏械注准20152020893</v>
          </cell>
          <cell r="Y269" t="str">
            <v>一次性使用管型消化道吻合器</v>
          </cell>
        </row>
        <row r="270">
          <cell r="X270" t="str">
            <v>苏械注准20152020893</v>
          </cell>
          <cell r="Y270" t="str">
            <v>一次性使用管型消化道吻合器</v>
          </cell>
        </row>
        <row r="271">
          <cell r="X271" t="str">
            <v>苏械注准20152020893</v>
          </cell>
          <cell r="Y271" t="str">
            <v>一次性使用管型消化道吻合器</v>
          </cell>
        </row>
        <row r="272">
          <cell r="X272" t="str">
            <v>苏械注准20152020893</v>
          </cell>
          <cell r="Y272" t="str">
            <v>一次性使用管型消化道吻合器</v>
          </cell>
        </row>
        <row r="273">
          <cell r="X273" t="str">
            <v>苏械注准20152020893</v>
          </cell>
          <cell r="Y273" t="str">
            <v>一次性使用管型消化道吻合器</v>
          </cell>
        </row>
        <row r="274">
          <cell r="X274" t="str">
            <v>苏械注准20152020893</v>
          </cell>
          <cell r="Y274" t="str">
            <v>一次性使用管型消化道吻合器</v>
          </cell>
        </row>
        <row r="275">
          <cell r="X275" t="str">
            <v>苏械注准20152020893</v>
          </cell>
          <cell r="Y275" t="str">
            <v>一次性使用管型消化道吻合器</v>
          </cell>
        </row>
        <row r="276">
          <cell r="X276" t="str">
            <v>苏械注准20152020893</v>
          </cell>
          <cell r="Y276" t="str">
            <v>一次性使用管型消化道吻合器</v>
          </cell>
        </row>
        <row r="277">
          <cell r="X277" t="str">
            <v>苏械注准20152020893</v>
          </cell>
          <cell r="Y277" t="str">
            <v>一次性使用管型消化道吻合器</v>
          </cell>
        </row>
        <row r="278">
          <cell r="X278" t="str">
            <v>苏械注准20152020893</v>
          </cell>
          <cell r="Y278" t="str">
            <v>一次性使用管型消化道吻合器</v>
          </cell>
        </row>
        <row r="279">
          <cell r="X279" t="str">
            <v>苏械注准20152020893</v>
          </cell>
          <cell r="Y279" t="str">
            <v>一次性使用管型消化道吻合器</v>
          </cell>
        </row>
        <row r="280">
          <cell r="X280" t="str">
            <v>苏械注准20152020893</v>
          </cell>
          <cell r="Y280" t="str">
            <v>一次性使用管型消化道吻合器</v>
          </cell>
        </row>
        <row r="281">
          <cell r="X281" t="str">
            <v>苏械注准20152020893</v>
          </cell>
          <cell r="Y281" t="str">
            <v>一次性使用管型消化道吻合器</v>
          </cell>
        </row>
        <row r="282">
          <cell r="X282" t="str">
            <v>苏械注准20152020893</v>
          </cell>
          <cell r="Y282" t="str">
            <v>一次性使用管型消化道吻合器</v>
          </cell>
        </row>
        <row r="283">
          <cell r="X283" t="str">
            <v>苏械注准20152020893</v>
          </cell>
          <cell r="Y283" t="str">
            <v>一次性使用管型消化道吻合器</v>
          </cell>
        </row>
        <row r="284">
          <cell r="X284" t="str">
            <v>苏械注准20152020893</v>
          </cell>
          <cell r="Y284" t="str">
            <v>一次性使用管型消化道吻合器</v>
          </cell>
        </row>
        <row r="285">
          <cell r="X285" t="str">
            <v>苏械注准20152020893</v>
          </cell>
          <cell r="Y285" t="str">
            <v>一次性使用管型消化道吻合器</v>
          </cell>
        </row>
        <row r="286">
          <cell r="X286" t="str">
            <v>苏械注准20152020893</v>
          </cell>
          <cell r="Y286" t="str">
            <v>一次性使用管型消化道吻合器</v>
          </cell>
        </row>
        <row r="287">
          <cell r="X287" t="str">
            <v>苏械注准20152020893</v>
          </cell>
          <cell r="Y287" t="str">
            <v>一次性使用管型消化道吻合器</v>
          </cell>
        </row>
        <row r="288">
          <cell r="X288" t="str">
            <v>苏械注准20152020893</v>
          </cell>
          <cell r="Y288" t="str">
            <v>一次性使用管型消化道吻合器</v>
          </cell>
        </row>
        <row r="289">
          <cell r="X289" t="str">
            <v>苏械注准20152020893</v>
          </cell>
          <cell r="Y289" t="str">
            <v>一次性使用管型消化道吻合器</v>
          </cell>
        </row>
        <row r="290">
          <cell r="X290" t="str">
            <v>苏械注准20152020893</v>
          </cell>
          <cell r="Y290" t="str">
            <v>一次性使用管型消化道吻合器</v>
          </cell>
        </row>
        <row r="291">
          <cell r="X291" t="str">
            <v>苏械注准20152020893</v>
          </cell>
          <cell r="Y291" t="str">
            <v>一次性使用管型消化道吻合器</v>
          </cell>
        </row>
        <row r="292">
          <cell r="X292" t="str">
            <v>苏械注准20152020893</v>
          </cell>
          <cell r="Y292" t="str">
            <v>一次性使用管型消化道吻合器</v>
          </cell>
        </row>
        <row r="293">
          <cell r="X293" t="str">
            <v>苏械注准20152020893</v>
          </cell>
          <cell r="Y293" t="str">
            <v>一次性使用管型消化道吻合器</v>
          </cell>
        </row>
        <row r="294">
          <cell r="X294" t="str">
            <v>苏械注准20152020893</v>
          </cell>
          <cell r="Y294" t="str">
            <v>一次性使用管型消化道吻合器</v>
          </cell>
        </row>
        <row r="295">
          <cell r="X295" t="str">
            <v>苏械注准20152020893</v>
          </cell>
          <cell r="Y295" t="str">
            <v>一次性使用管型消化道吻合器</v>
          </cell>
        </row>
        <row r="296">
          <cell r="X296" t="str">
            <v>苏械注准20152020893</v>
          </cell>
          <cell r="Y296" t="str">
            <v>一次性使用管型消化道吻合器</v>
          </cell>
        </row>
        <row r="297">
          <cell r="X297" t="str">
            <v>苏械注准20152020009</v>
          </cell>
          <cell r="Y297" t="str">
            <v>肛肠吻合器及钉仓组件</v>
          </cell>
        </row>
        <row r="298">
          <cell r="X298" t="str">
            <v>苏械注准20152020009</v>
          </cell>
          <cell r="Y298" t="str">
            <v>肛肠吻合器及钉仓组件</v>
          </cell>
        </row>
        <row r="299">
          <cell r="X299" t="str">
            <v>苏械注准20152020009</v>
          </cell>
          <cell r="Y299" t="str">
            <v>肛肠吻合器及钉仓组件</v>
          </cell>
        </row>
        <row r="300">
          <cell r="X300" t="str">
            <v>苏械注准20152020009</v>
          </cell>
          <cell r="Y300" t="str">
            <v>肛肠吻合器及钉仓组件</v>
          </cell>
        </row>
        <row r="301">
          <cell r="X301" t="str">
            <v>苏械注准20152020009</v>
          </cell>
          <cell r="Y301" t="str">
            <v>肛肠吻合器及钉仓组件</v>
          </cell>
        </row>
        <row r="302">
          <cell r="X302" t="str">
            <v>苏械注准20152020009</v>
          </cell>
          <cell r="Y302" t="str">
            <v>肛肠吻合器及钉仓组件</v>
          </cell>
        </row>
        <row r="303">
          <cell r="X303" t="str">
            <v>苏械注准20152020009</v>
          </cell>
          <cell r="Y303" t="str">
            <v>肛肠吻合器及钉仓组件</v>
          </cell>
        </row>
        <row r="304">
          <cell r="X304" t="str">
            <v>苏械注准20162021142</v>
          </cell>
          <cell r="Y304" t="str">
            <v>一次性使用三排钉管形吻合器</v>
          </cell>
        </row>
        <row r="305">
          <cell r="X305" t="str">
            <v>苏械注准20162021142</v>
          </cell>
          <cell r="Y305" t="str">
            <v>一次性使用三排钉管形吻合器</v>
          </cell>
        </row>
        <row r="306">
          <cell r="X306" t="str">
            <v>苏械注准20162021142</v>
          </cell>
          <cell r="Y306" t="str">
            <v>一次性使用三排钉管形吻合器</v>
          </cell>
        </row>
        <row r="307">
          <cell r="X307" t="str">
            <v>苏械注准20162021142</v>
          </cell>
          <cell r="Y307" t="str">
            <v>一次性使用三排钉管形吻合器</v>
          </cell>
        </row>
        <row r="308">
          <cell r="X308" t="str">
            <v>苏械注准20162021142</v>
          </cell>
          <cell r="Y308" t="str">
            <v>一次性使用三排钉管形吻合器</v>
          </cell>
        </row>
        <row r="309">
          <cell r="X309" t="str">
            <v>苏械注准20152021146</v>
          </cell>
          <cell r="Y309" t="str">
            <v>一次性使用管型消化道吻合器</v>
          </cell>
        </row>
        <row r="310">
          <cell r="X310" t="str">
            <v>苏械注准20162021142</v>
          </cell>
          <cell r="Y310" t="str">
            <v>一次性使用三排钉管形吻合器</v>
          </cell>
        </row>
        <row r="311">
          <cell r="X311" t="str">
            <v>苏械注准20162021142</v>
          </cell>
          <cell r="Y311" t="str">
            <v>一次性使用三排钉管形吻合器</v>
          </cell>
        </row>
        <row r="312">
          <cell r="X312" t="str">
            <v>苏械注准20162021142</v>
          </cell>
          <cell r="Y312" t="str">
            <v>一次性使用三排钉管形吻合器</v>
          </cell>
        </row>
        <row r="313">
          <cell r="X313" t="str">
            <v>苏械注准20162021194</v>
          </cell>
          <cell r="Y313" t="str">
            <v>一次性使用管型消化道吻合器</v>
          </cell>
        </row>
        <row r="314">
          <cell r="X314" t="str">
            <v>苏械注准20162021142</v>
          </cell>
          <cell r="Y314" t="str">
            <v>一次性使用三排钉管形吻合器</v>
          </cell>
        </row>
        <row r="315">
          <cell r="X315" t="str">
            <v>苏械注准20162021194</v>
          </cell>
          <cell r="Y315" t="str">
            <v>一次性使用管型消化道吻合器</v>
          </cell>
        </row>
        <row r="316">
          <cell r="X316" t="str">
            <v>苏械注准20162021142</v>
          </cell>
          <cell r="Y316" t="str">
            <v>一次性使用三排钉管形吻合器</v>
          </cell>
        </row>
        <row r="317">
          <cell r="X317" t="str">
            <v>苏械注准20162021194</v>
          </cell>
          <cell r="Y317" t="str">
            <v>一次性使用管型消化道吻合器</v>
          </cell>
        </row>
        <row r="318">
          <cell r="X318" t="str">
            <v>苏械注准20162021142</v>
          </cell>
          <cell r="Y318" t="str">
            <v>一次性使用三排钉管形吻合器</v>
          </cell>
        </row>
        <row r="319">
          <cell r="X319" t="str">
            <v>苏械注准20162021142</v>
          </cell>
          <cell r="Y319" t="str">
            <v>一次性使用三排钉管形吻合器</v>
          </cell>
        </row>
        <row r="320">
          <cell r="X320" t="str">
            <v>苏械注准20162021194</v>
          </cell>
          <cell r="Y320" t="str">
            <v>一次性使用管型消化道吻合器</v>
          </cell>
        </row>
        <row r="321">
          <cell r="X321" t="str">
            <v>苏械注准20162021142</v>
          </cell>
          <cell r="Y321" t="str">
            <v>一次性使用三排钉管形吻合器</v>
          </cell>
        </row>
        <row r="322">
          <cell r="X322" t="str">
            <v>苏械注准20162021142</v>
          </cell>
          <cell r="Y322" t="str">
            <v>一次性使用三排钉管形吻合器</v>
          </cell>
        </row>
        <row r="323">
          <cell r="X323" t="str">
            <v>苏械注准20162021194</v>
          </cell>
          <cell r="Y323" t="str">
            <v>一次性使用管型消化道吻合器</v>
          </cell>
        </row>
        <row r="324">
          <cell r="X324" t="str">
            <v>苏械注准20162021142</v>
          </cell>
          <cell r="Y324" t="str">
            <v>一次性使用三排钉管形吻合器</v>
          </cell>
        </row>
        <row r="325">
          <cell r="X325" t="str">
            <v>苏械注准20162021194</v>
          </cell>
          <cell r="Y325" t="str">
            <v>一次性使用管型消化道吻合器</v>
          </cell>
        </row>
        <row r="326">
          <cell r="X326" t="str">
            <v>苏械注准20162021142</v>
          </cell>
          <cell r="Y326" t="str">
            <v>一次性使用三排钉管形吻合器</v>
          </cell>
        </row>
        <row r="327">
          <cell r="X327" t="str">
            <v>苏械注准20162021194</v>
          </cell>
          <cell r="Y327" t="str">
            <v>一次性使用管型消化道吻合器</v>
          </cell>
        </row>
        <row r="328">
          <cell r="X328" t="str">
            <v>苏械注准20162021142</v>
          </cell>
          <cell r="Y328" t="str">
            <v>一次性使用三排钉管形吻合器</v>
          </cell>
        </row>
        <row r="329">
          <cell r="X329" t="str">
            <v>苏械注准20162021142</v>
          </cell>
          <cell r="Y329" t="str">
            <v>一次性使用三排钉管形吻合器</v>
          </cell>
        </row>
        <row r="330">
          <cell r="X330" t="str">
            <v>苏械注准20162021142</v>
          </cell>
          <cell r="Y330" t="str">
            <v>一次性使用三排钉管形吻合器</v>
          </cell>
        </row>
        <row r="331">
          <cell r="X331" t="str">
            <v>苏械注准20162021142</v>
          </cell>
          <cell r="Y331" t="str">
            <v>一次性使用三排钉管形吻合器</v>
          </cell>
        </row>
        <row r="332">
          <cell r="X332" t="str">
            <v>苏械注准20152021216</v>
          </cell>
          <cell r="Y332" t="str">
            <v>一次性使用肛痔吻合器</v>
          </cell>
        </row>
        <row r="333">
          <cell r="X333" t="str">
            <v>鲁械注准20192020564</v>
          </cell>
          <cell r="Y333" t="str">
            <v>一次性使用肛肠吻合器</v>
          </cell>
        </row>
        <row r="334">
          <cell r="X334" t="str">
            <v>苏械注准20162021142</v>
          </cell>
          <cell r="Y334" t="str">
            <v>一次性使用三排钉管形吻合器</v>
          </cell>
        </row>
        <row r="335">
          <cell r="X335" t="str">
            <v>苏械注准20172022210</v>
          </cell>
          <cell r="Y335" t="str">
            <v>一次性肛肠吻合器及附件</v>
          </cell>
        </row>
        <row r="336">
          <cell r="X336" t="str">
            <v>苏械注准20162021142</v>
          </cell>
          <cell r="Y336" t="str">
            <v>一次性使用三排钉管形吻合器</v>
          </cell>
        </row>
        <row r="337">
          <cell r="X337" t="str">
            <v>苏械注准20152021216</v>
          </cell>
          <cell r="Y337" t="str">
            <v>一次性使用肛痔吻合器</v>
          </cell>
        </row>
        <row r="338">
          <cell r="X338" t="str">
            <v>鲁械注准20192020564</v>
          </cell>
          <cell r="Y338" t="str">
            <v>一次性使用肛肠吻合器</v>
          </cell>
        </row>
        <row r="339">
          <cell r="X339" t="str">
            <v>苏械注准20152021216</v>
          </cell>
          <cell r="Y339" t="str">
            <v>一次性使用肛痔吻合器</v>
          </cell>
        </row>
        <row r="340">
          <cell r="X340" t="str">
            <v>苏械注准20152021216</v>
          </cell>
          <cell r="Y340" t="str">
            <v>一次性使用肛痔吻合器</v>
          </cell>
        </row>
        <row r="341">
          <cell r="X341" t="str">
            <v>鲁械注准20192020564</v>
          </cell>
          <cell r="Y341" t="str">
            <v>一次性使用肛肠吻合器</v>
          </cell>
        </row>
        <row r="342">
          <cell r="X342" t="str">
            <v>苏械注准20172022210</v>
          </cell>
          <cell r="Y342" t="str">
            <v>一次性肛肠吻合器及附件</v>
          </cell>
        </row>
        <row r="343">
          <cell r="X343" t="str">
            <v>鲁械注准20142020093</v>
          </cell>
          <cell r="Y343" t="str">
            <v>一次性使用管型吻合器</v>
          </cell>
        </row>
        <row r="344">
          <cell r="X344" t="str">
            <v>鲁械注准20142020093</v>
          </cell>
          <cell r="Y344" t="str">
            <v>一次性使用管型吻合器</v>
          </cell>
        </row>
        <row r="345">
          <cell r="X345" t="str">
            <v>鲁械注准20142020093</v>
          </cell>
          <cell r="Y345" t="str">
            <v>一次性使用管型吻合器</v>
          </cell>
        </row>
        <row r="346">
          <cell r="X346" t="str">
            <v>苏械注准20172022210</v>
          </cell>
          <cell r="Y346" t="str">
            <v>一次性肛肠吻合器及附件</v>
          </cell>
        </row>
        <row r="347">
          <cell r="X347" t="str">
            <v>苏械注准20162021142</v>
          </cell>
          <cell r="Y347" t="str">
            <v>一次性使用三排钉管形吻合器</v>
          </cell>
        </row>
        <row r="348">
          <cell r="X348" t="str">
            <v>鲁械注准20142020093</v>
          </cell>
          <cell r="Y348" t="str">
            <v>一次性使用管型吻合器</v>
          </cell>
        </row>
        <row r="349">
          <cell r="X349" t="str">
            <v>苏械注准20162021142</v>
          </cell>
          <cell r="Y349" t="str">
            <v>一次性使用三排钉管形吻合器</v>
          </cell>
        </row>
        <row r="350">
          <cell r="X350" t="str">
            <v>鲁械注准20142020093</v>
          </cell>
          <cell r="Y350" t="str">
            <v>一次性使用管型吻合器</v>
          </cell>
        </row>
        <row r="351">
          <cell r="X351" t="str">
            <v>鲁械注准20142020093</v>
          </cell>
          <cell r="Y351" t="str">
            <v>一次性使用管型吻合器</v>
          </cell>
        </row>
        <row r="352">
          <cell r="X352" t="str">
            <v>苏械注准20152021216</v>
          </cell>
          <cell r="Y352" t="str">
            <v>一次性使用肛痔吻合器</v>
          </cell>
        </row>
        <row r="353">
          <cell r="X353" t="str">
            <v>鲁械注准20142020093</v>
          </cell>
          <cell r="Y353" t="str">
            <v>一次性使用管型吻合器</v>
          </cell>
        </row>
        <row r="354">
          <cell r="X354" t="str">
            <v>苏械注准20152021216</v>
          </cell>
          <cell r="Y354" t="str">
            <v>一次性使用肛痔吻合器</v>
          </cell>
        </row>
        <row r="355">
          <cell r="X355" t="str">
            <v>鲁械注准20142020093</v>
          </cell>
          <cell r="Y355" t="str">
            <v>一次性使用管型吻合器</v>
          </cell>
        </row>
        <row r="356">
          <cell r="X356" t="str">
            <v>鲁械注准20142020094</v>
          </cell>
          <cell r="Y356" t="str">
            <v>一次性使用肛肠吻合器</v>
          </cell>
        </row>
        <row r="357">
          <cell r="X357" t="str">
            <v>苏械注准20172022210</v>
          </cell>
          <cell r="Y357" t="str">
            <v>一次性肛肠吻合器及附件</v>
          </cell>
        </row>
        <row r="358">
          <cell r="X358" t="str">
            <v>苏械注准20152021216</v>
          </cell>
          <cell r="Y358" t="str">
            <v>一次性使用肛痔吻合器</v>
          </cell>
        </row>
        <row r="359">
          <cell r="X359" t="str">
            <v>苏械注准20152021216</v>
          </cell>
          <cell r="Y359" t="str">
            <v>一次性使用肛痔吻合器</v>
          </cell>
        </row>
        <row r="360">
          <cell r="X360" t="str">
            <v>鲁械注准20142020094</v>
          </cell>
          <cell r="Y360" t="str">
            <v>一次性使用肛肠吻合器</v>
          </cell>
        </row>
        <row r="361">
          <cell r="X361" t="str">
            <v>苏械注准20162021142</v>
          </cell>
          <cell r="Y361" t="str">
            <v>一次性使用三排钉管形吻合器</v>
          </cell>
        </row>
        <row r="362">
          <cell r="X362" t="str">
            <v>鲁械注准20142020094</v>
          </cell>
          <cell r="Y362" t="str">
            <v>一次性使用肛肠吻合器</v>
          </cell>
        </row>
        <row r="363">
          <cell r="X363" t="str">
            <v>苏械注准20162021142</v>
          </cell>
          <cell r="Y363" t="str">
            <v>一次性使用三排钉管形吻合器</v>
          </cell>
        </row>
        <row r="364">
          <cell r="X364" t="str">
            <v>苏械注准20152021146</v>
          </cell>
          <cell r="Y364" t="str">
            <v>一次性使用管型消化道吻合器</v>
          </cell>
        </row>
        <row r="365">
          <cell r="X365" t="str">
            <v>鲁械注准20142020094</v>
          </cell>
          <cell r="Y365" t="str">
            <v>一次性使用肛肠吻合器</v>
          </cell>
        </row>
        <row r="366">
          <cell r="X366" t="str">
            <v>苏械注准20162021142</v>
          </cell>
          <cell r="Y366" t="str">
            <v>一次性使用三排钉管形吻合器</v>
          </cell>
        </row>
        <row r="367">
          <cell r="X367" t="str">
            <v>苏械注准20152021146</v>
          </cell>
          <cell r="Y367" t="str">
            <v>一次性使用管型消化道吻合器</v>
          </cell>
        </row>
        <row r="368">
          <cell r="X368" t="str">
            <v>苏械注准20172022536</v>
          </cell>
          <cell r="Y368" t="str">
            <v>一次性肛肠吻合器</v>
          </cell>
        </row>
        <row r="369">
          <cell r="X369" t="str">
            <v>苏械注准20152021146</v>
          </cell>
          <cell r="Y369" t="str">
            <v>一次性使用管型消化道吻合器</v>
          </cell>
        </row>
        <row r="370">
          <cell r="X370" t="str">
            <v>苏械注准20152021146</v>
          </cell>
          <cell r="Y370" t="str">
            <v>一次性使用管型消化道吻合器</v>
          </cell>
        </row>
        <row r="371">
          <cell r="X371" t="str">
            <v>苏械注准20172022536</v>
          </cell>
          <cell r="Y371" t="str">
            <v>一次性肛肠吻合器</v>
          </cell>
        </row>
        <row r="372">
          <cell r="X372" t="str">
            <v>苏械注准20152021146</v>
          </cell>
          <cell r="Y372" t="str">
            <v>一次性使用管型消化道吻合器</v>
          </cell>
        </row>
        <row r="373">
          <cell r="X373" t="str">
            <v>苏械注准20162021142</v>
          </cell>
          <cell r="Y373" t="str">
            <v>一次性使用三排钉管形吻合器</v>
          </cell>
        </row>
        <row r="374">
          <cell r="X374" t="str">
            <v>赣械注准20212020092</v>
          </cell>
          <cell r="Y374" t="str">
            <v>一次性使用肛肠吻合器及附件</v>
          </cell>
        </row>
        <row r="375">
          <cell r="X375" t="str">
            <v>鲁械注准20192020278</v>
          </cell>
          <cell r="Y375" t="str">
            <v>一次性使用管形吻合器</v>
          </cell>
        </row>
        <row r="376">
          <cell r="X376" t="str">
            <v>鲁械注准20192020278</v>
          </cell>
          <cell r="Y376" t="str">
            <v>一次性使用管形吻合器</v>
          </cell>
        </row>
        <row r="377">
          <cell r="X377" t="str">
            <v>赣械注准20212020092</v>
          </cell>
          <cell r="Y377" t="str">
            <v>一次性使用肛肠吻合器及附件</v>
          </cell>
        </row>
        <row r="378">
          <cell r="X378" t="str">
            <v>鲁械注准20192020278</v>
          </cell>
          <cell r="Y378" t="str">
            <v>一次性使用管形吻合器</v>
          </cell>
        </row>
        <row r="379">
          <cell r="X379" t="str">
            <v>沪械注准20212020059</v>
          </cell>
          <cell r="Y379" t="str">
            <v>一次性使用管型消化道吻合器</v>
          </cell>
        </row>
        <row r="380">
          <cell r="X380" t="str">
            <v>鲁械注准20192020278</v>
          </cell>
          <cell r="Y380" t="str">
            <v>一次性使用管形吻合器</v>
          </cell>
        </row>
        <row r="381">
          <cell r="X381" t="str">
            <v>鲁械注准20192020278</v>
          </cell>
          <cell r="Y381" t="str">
            <v>一次性使用管形吻合器</v>
          </cell>
        </row>
        <row r="382">
          <cell r="X382" t="str">
            <v>沪械注准20212020059</v>
          </cell>
          <cell r="Y382" t="str">
            <v>一次性使用管型消化道吻合器</v>
          </cell>
        </row>
        <row r="383">
          <cell r="X383" t="str">
            <v>赣械注准20212020092</v>
          </cell>
          <cell r="Y383" t="str">
            <v>一次性使用肛肠吻合器及附件</v>
          </cell>
        </row>
        <row r="384">
          <cell r="X384" t="str">
            <v>鲁械注准20192020278</v>
          </cell>
          <cell r="Y384" t="str">
            <v>一次性使用管形吻合器</v>
          </cell>
        </row>
        <row r="385">
          <cell r="X385" t="str">
            <v>沪械注准20212020059</v>
          </cell>
          <cell r="Y385" t="str">
            <v>一次性使用管型消化道吻合器</v>
          </cell>
        </row>
        <row r="386">
          <cell r="X386" t="str">
            <v>沪械注准20212020059</v>
          </cell>
          <cell r="Y386" t="str">
            <v>一次性使用管型消化道吻合器</v>
          </cell>
        </row>
        <row r="387">
          <cell r="X387" t="str">
            <v>鲁械注准20192020278</v>
          </cell>
          <cell r="Y387" t="str">
            <v>一次性使用管形吻合器</v>
          </cell>
        </row>
        <row r="388">
          <cell r="X388" t="str">
            <v>赣械注准20212020092</v>
          </cell>
          <cell r="Y388" t="str">
            <v>一次性使用肛肠吻合器及附件</v>
          </cell>
        </row>
        <row r="389">
          <cell r="X389" t="str">
            <v>沪械注准20212020059</v>
          </cell>
          <cell r="Y389" t="str">
            <v>一次性使用管型消化道吻合器</v>
          </cell>
        </row>
        <row r="390">
          <cell r="X390" t="str">
            <v>沪械注准20212020059</v>
          </cell>
          <cell r="Y390" t="str">
            <v>一次性使用管型消化道吻合器</v>
          </cell>
        </row>
        <row r="391">
          <cell r="X391" t="str">
            <v>沪械注准20212020059</v>
          </cell>
          <cell r="Y391" t="str">
            <v>一次性使用管型消化道吻合器</v>
          </cell>
        </row>
        <row r="392">
          <cell r="X392" t="str">
            <v>鲁械注准20192020278</v>
          </cell>
          <cell r="Y392" t="str">
            <v>一次性使用管形吻合器</v>
          </cell>
        </row>
        <row r="393">
          <cell r="X393" t="str">
            <v>赣械注准20212020093</v>
          </cell>
          <cell r="Y393" t="str">
            <v>一次性使用管型吻合器</v>
          </cell>
        </row>
        <row r="394">
          <cell r="X394" t="str">
            <v>赣械注准20212020093</v>
          </cell>
          <cell r="Y394" t="str">
            <v>一次性使用管型吻合器</v>
          </cell>
        </row>
        <row r="395">
          <cell r="X395" t="str">
            <v>赣械注准20212020093</v>
          </cell>
          <cell r="Y395" t="str">
            <v>一次性使用管型吻合器</v>
          </cell>
        </row>
        <row r="396">
          <cell r="X396" t="str">
            <v>苏械注准20162021470</v>
          </cell>
          <cell r="Y396" t="str">
            <v>一次性使用痔上粘膜环切吻合器及辅件</v>
          </cell>
        </row>
        <row r="397">
          <cell r="X397" t="str">
            <v>赣械注准20212020093</v>
          </cell>
          <cell r="Y397" t="str">
            <v>一次性使用管型吻合器</v>
          </cell>
        </row>
        <row r="398">
          <cell r="X398" t="str">
            <v>苏械注准20162021470</v>
          </cell>
          <cell r="Y398" t="str">
            <v>一次性使用痔上粘膜环切吻合器及辅件</v>
          </cell>
        </row>
        <row r="399">
          <cell r="X399" t="str">
            <v>苏械注准20162021470</v>
          </cell>
          <cell r="Y399" t="str">
            <v>一次性使用痔上粘膜环切吻合器及辅件</v>
          </cell>
        </row>
        <row r="400">
          <cell r="X400" t="str">
            <v>苏械注准20162021470</v>
          </cell>
          <cell r="Y400" t="str">
            <v>一次性使用痔上粘膜环切吻合器及辅件</v>
          </cell>
        </row>
        <row r="401">
          <cell r="X401" t="str">
            <v>苏械注准20162021470</v>
          </cell>
          <cell r="Y401" t="str">
            <v>一次性使用痔上粘膜环切吻合器及辅件</v>
          </cell>
        </row>
        <row r="402">
          <cell r="X402" t="str">
            <v>苏械注准20162021142</v>
          </cell>
          <cell r="Y402" t="str">
            <v>一次性使用三排钉管形吻合器</v>
          </cell>
        </row>
        <row r="403">
          <cell r="X403" t="str">
            <v>苏械注准20162021470</v>
          </cell>
          <cell r="Y403" t="str">
            <v>一次性使用痔上粘膜环切吻合器及辅件</v>
          </cell>
        </row>
        <row r="404">
          <cell r="X404" t="str">
            <v>苏械注准20162021142</v>
          </cell>
          <cell r="Y404" t="str">
            <v>一次性使用三排钉管形吻合器</v>
          </cell>
        </row>
        <row r="405">
          <cell r="X405" t="str">
            <v>苏械注准20162021470</v>
          </cell>
          <cell r="Y405" t="str">
            <v>一次性使用痔上粘膜环切吻合器及辅件</v>
          </cell>
        </row>
        <row r="406">
          <cell r="X406" t="str">
            <v>苏械注准20172022536</v>
          </cell>
          <cell r="Y406" t="str">
            <v>一次性肛肠吻合器</v>
          </cell>
        </row>
        <row r="407">
          <cell r="X407" t="str">
            <v>苏械注准20172022537</v>
          </cell>
          <cell r="Y407" t="str">
            <v>一次性管型吻合器</v>
          </cell>
        </row>
        <row r="408">
          <cell r="X408" t="str">
            <v>苏械注准20162021470</v>
          </cell>
          <cell r="Y408" t="str">
            <v>一次性使用痔上粘膜环切吻合器及辅件</v>
          </cell>
        </row>
        <row r="409">
          <cell r="X409" t="str">
            <v>苏械注准20162021142</v>
          </cell>
          <cell r="Y409" t="str">
            <v>一次性使用三排钉管形吻合器</v>
          </cell>
        </row>
        <row r="410">
          <cell r="X410" t="str">
            <v>苏械注准20162021470</v>
          </cell>
          <cell r="Y410" t="str">
            <v>一次性使用痔上粘膜环切吻合器及辅件</v>
          </cell>
        </row>
        <row r="411">
          <cell r="X411" t="str">
            <v>苏械注准20162021470</v>
          </cell>
          <cell r="Y411" t="str">
            <v>一次性使用痔上粘膜环切吻合器及辅件</v>
          </cell>
        </row>
        <row r="412">
          <cell r="X412" t="str">
            <v>苏械注准20162021142</v>
          </cell>
          <cell r="Y412" t="str">
            <v>一次性使用三排钉管形吻合器</v>
          </cell>
        </row>
        <row r="413">
          <cell r="X413" t="str">
            <v>苏械注准20162021470</v>
          </cell>
          <cell r="Y413" t="str">
            <v>一次性使用痔上粘膜环切吻合器及辅件</v>
          </cell>
        </row>
        <row r="414">
          <cell r="X414" t="str">
            <v>苏械注准20162021142</v>
          </cell>
          <cell r="Y414" t="str">
            <v>一次性使用三排钉管形吻合器</v>
          </cell>
        </row>
        <row r="415">
          <cell r="X415" t="str">
            <v>苏械注准20162021142</v>
          </cell>
          <cell r="Y415" t="str">
            <v>一次性使用三排钉管形吻合器</v>
          </cell>
        </row>
        <row r="416">
          <cell r="X416" t="str">
            <v>苏械注准20172021916</v>
          </cell>
          <cell r="Y416" t="str">
            <v>一次性管型吻合器</v>
          </cell>
        </row>
        <row r="417">
          <cell r="X417" t="str">
            <v>苏械注准20172021916</v>
          </cell>
          <cell r="Y417" t="str">
            <v>一次性管型吻合器</v>
          </cell>
        </row>
        <row r="418">
          <cell r="X418" t="str">
            <v>苏械注准20172021916</v>
          </cell>
          <cell r="Y418" t="str">
            <v>一次性管型吻合器</v>
          </cell>
        </row>
        <row r="419">
          <cell r="X419" t="str">
            <v>苏械注准20162021142</v>
          </cell>
          <cell r="Y419" t="str">
            <v>一次性使用三排钉管形吻合器</v>
          </cell>
        </row>
        <row r="420">
          <cell r="X420" t="str">
            <v>苏械注准20162021142</v>
          </cell>
          <cell r="Y420" t="str">
            <v>一次性使用三排钉管形吻合器</v>
          </cell>
        </row>
        <row r="421">
          <cell r="X421" t="str">
            <v>苏械注准20162021142</v>
          </cell>
          <cell r="Y421" t="str">
            <v>一次性使用三排钉管形吻合器</v>
          </cell>
        </row>
        <row r="422">
          <cell r="X422" t="str">
            <v>苏械注准20172021916</v>
          </cell>
          <cell r="Y422" t="str">
            <v>一次性管型吻合器</v>
          </cell>
        </row>
        <row r="423">
          <cell r="X423" t="str">
            <v>苏械注准20172022509</v>
          </cell>
          <cell r="Y423" t="str">
            <v>一次性使用肛肠吻合器</v>
          </cell>
        </row>
        <row r="424">
          <cell r="X424" t="str">
            <v>苏械注准20172021916</v>
          </cell>
          <cell r="Y424" t="str">
            <v>一次性管型吻合器</v>
          </cell>
        </row>
        <row r="425">
          <cell r="X425" t="str">
            <v>苏械注准20172021916</v>
          </cell>
          <cell r="Y425" t="str">
            <v>一次性管型吻合器</v>
          </cell>
        </row>
        <row r="426">
          <cell r="X426" t="str">
            <v>苏械注准20172021916</v>
          </cell>
          <cell r="Y426" t="str">
            <v>一次性管型吻合器</v>
          </cell>
        </row>
        <row r="427">
          <cell r="X427" t="str">
            <v>苏械注准20172021916</v>
          </cell>
          <cell r="Y427" t="str">
            <v>一次性管型吻合器</v>
          </cell>
        </row>
        <row r="428">
          <cell r="X428" t="str">
            <v>苏械注准20162021142</v>
          </cell>
          <cell r="Y428" t="str">
            <v>一次性使用三排钉管形吻合器</v>
          </cell>
        </row>
        <row r="429">
          <cell r="X429" t="str">
            <v>苏械注准20162021142</v>
          </cell>
          <cell r="Y429" t="str">
            <v>一次性使用三排钉管形吻合器</v>
          </cell>
        </row>
        <row r="430">
          <cell r="X430" t="str">
            <v>苏械注准20172021914</v>
          </cell>
          <cell r="Y430" t="str">
            <v>一次性肛肠吻合器</v>
          </cell>
        </row>
        <row r="431">
          <cell r="X431" t="str">
            <v>苏械注准20172021914</v>
          </cell>
          <cell r="Y431" t="str">
            <v>一次性肛肠吻合器</v>
          </cell>
        </row>
        <row r="432">
          <cell r="X432" t="str">
            <v>苏械注准20172021914</v>
          </cell>
          <cell r="Y432" t="str">
            <v>一次性肛肠吻合器</v>
          </cell>
        </row>
        <row r="433">
          <cell r="X433" t="str">
            <v>苏械注准20162021143</v>
          </cell>
          <cell r="Y433" t="str">
            <v>一次性使用三排钉肛肠吻合器</v>
          </cell>
        </row>
        <row r="434">
          <cell r="X434" t="str">
            <v>苏械注准20162021143</v>
          </cell>
          <cell r="Y434" t="str">
            <v>一次性使用三排钉肛肠吻合器</v>
          </cell>
        </row>
        <row r="435">
          <cell r="X435" t="str">
            <v>苏械注准20172021978</v>
          </cell>
          <cell r="Y435" t="str">
            <v>一次性使用管型吻合器</v>
          </cell>
        </row>
        <row r="436">
          <cell r="X436" t="str">
            <v>苏械注准20162021143</v>
          </cell>
          <cell r="Y436" t="str">
            <v>一次性使用三排钉肛肠吻合器</v>
          </cell>
        </row>
        <row r="437">
          <cell r="X437" t="str">
            <v>苏械注准20162021470</v>
          </cell>
          <cell r="Y437" t="str">
            <v>一次性使用痔上粘膜环切吻合器及辅件</v>
          </cell>
        </row>
        <row r="438">
          <cell r="X438" t="str">
            <v>苏械注准20162021143</v>
          </cell>
          <cell r="Y438" t="str">
            <v>一次性使用三排钉肛肠吻合器</v>
          </cell>
        </row>
        <row r="439">
          <cell r="X439" t="str">
            <v>苏械注准20162021143</v>
          </cell>
          <cell r="Y439" t="str">
            <v>一次性使用三排钉肛肠吻合器</v>
          </cell>
        </row>
        <row r="440">
          <cell r="X440" t="str">
            <v>苏械注准20172022537</v>
          </cell>
          <cell r="Y440" t="str">
            <v>一次性管型吻合器</v>
          </cell>
        </row>
        <row r="441">
          <cell r="X441" t="str">
            <v>苏械注准20172021978</v>
          </cell>
          <cell r="Y441" t="str">
            <v>一次性使用管型吻合器</v>
          </cell>
        </row>
        <row r="442">
          <cell r="X442" t="str">
            <v>苏械注准20162021143</v>
          </cell>
          <cell r="Y442" t="str">
            <v>一次性使用三排钉肛肠吻合器</v>
          </cell>
        </row>
        <row r="443">
          <cell r="X443" t="str">
            <v>苏械注准20172022537</v>
          </cell>
          <cell r="Y443" t="str">
            <v>一次性管型吻合器</v>
          </cell>
        </row>
        <row r="444">
          <cell r="X444" t="str">
            <v>苏械注准20162021143</v>
          </cell>
          <cell r="Y444" t="str">
            <v>一次性使用三排钉肛肠吻合器</v>
          </cell>
        </row>
        <row r="445">
          <cell r="X445" t="str">
            <v>苏械注准20162021143</v>
          </cell>
          <cell r="Y445" t="str">
            <v>一次性使用三排钉肛肠吻合器</v>
          </cell>
        </row>
        <row r="446">
          <cell r="X446" t="str">
            <v>苏械注准20162021143</v>
          </cell>
          <cell r="Y446" t="str">
            <v>一次性使用三排钉肛肠吻合器</v>
          </cell>
        </row>
        <row r="447">
          <cell r="X447" t="str">
            <v>苏械注准20172022537</v>
          </cell>
          <cell r="Y447" t="str">
            <v>一次性管型吻合器</v>
          </cell>
        </row>
        <row r="448">
          <cell r="X448" t="str">
            <v>苏械注准20162021143</v>
          </cell>
          <cell r="Y448" t="str">
            <v>一次性使用三排钉肛肠吻合器</v>
          </cell>
        </row>
        <row r="449">
          <cell r="X449" t="str">
            <v>苏械注准20152020827</v>
          </cell>
          <cell r="Y449" t="str">
            <v>一次性使用可视微创肛肠吻合器及辅件</v>
          </cell>
        </row>
        <row r="450">
          <cell r="X450" t="str">
            <v>苏械注准20162021143</v>
          </cell>
          <cell r="Y450" t="str">
            <v>一次性使用三排钉肛肠吻合器</v>
          </cell>
        </row>
        <row r="451">
          <cell r="X451" t="str">
            <v>苏械注准20162021143</v>
          </cell>
          <cell r="Y451" t="str">
            <v>一次性使用三排钉肛肠吻合器</v>
          </cell>
        </row>
        <row r="452">
          <cell r="X452" t="str">
            <v>苏械注准20162021143</v>
          </cell>
          <cell r="Y452" t="str">
            <v>一次性使用三排钉肛肠吻合器</v>
          </cell>
        </row>
        <row r="453">
          <cell r="X453" t="str">
            <v>苏械注准20152020826</v>
          </cell>
          <cell r="Y453" t="str">
            <v>一次性使用锥形头圆型吻合器</v>
          </cell>
        </row>
        <row r="454">
          <cell r="X454" t="str">
            <v>苏械注准20162021143</v>
          </cell>
          <cell r="Y454" t="str">
            <v>一次性使用三排钉肛肠吻合器</v>
          </cell>
        </row>
        <row r="455">
          <cell r="X455" t="str">
            <v>苏械注准20152020826</v>
          </cell>
          <cell r="Y455" t="str">
            <v>一次性使用锥形头圆型吻合器</v>
          </cell>
        </row>
        <row r="456">
          <cell r="X456" t="str">
            <v>苏械注准20162021143</v>
          </cell>
          <cell r="Y456" t="str">
            <v>一次性使用三排钉肛肠吻合器</v>
          </cell>
        </row>
        <row r="457">
          <cell r="X457" t="str">
            <v>苏械注准20152020826</v>
          </cell>
          <cell r="Y457" t="str">
            <v>一次性使用锥形头圆型吻合器</v>
          </cell>
        </row>
        <row r="458">
          <cell r="X458" t="str">
            <v>苏械注准20162021143</v>
          </cell>
          <cell r="Y458" t="str">
            <v>一次性使用三排钉肛肠吻合器</v>
          </cell>
        </row>
        <row r="459">
          <cell r="X459" t="str">
            <v>苏械注准20152020826</v>
          </cell>
          <cell r="Y459" t="str">
            <v>一次性使用锥形头圆型吻合器</v>
          </cell>
        </row>
        <row r="460">
          <cell r="X460" t="str">
            <v>苏械注准20152020826</v>
          </cell>
          <cell r="Y460" t="str">
            <v>一次性使用锥形头圆型吻合器</v>
          </cell>
        </row>
        <row r="461">
          <cell r="X461" t="str">
            <v>苏械注准20152020826</v>
          </cell>
          <cell r="Y461" t="str">
            <v>一次性使用锥形头圆型吻合器</v>
          </cell>
        </row>
        <row r="462">
          <cell r="X462" t="str">
            <v>苏械注准20172022537</v>
          </cell>
          <cell r="Y462" t="str">
            <v>一次性管型吻合器</v>
          </cell>
        </row>
        <row r="463">
          <cell r="X463" t="str">
            <v>苏械注准20152020826</v>
          </cell>
          <cell r="Y463" t="str">
            <v>一次性使用锥形头圆型吻合器</v>
          </cell>
        </row>
        <row r="464">
          <cell r="X464" t="str">
            <v>鲁械注准20162020247</v>
          </cell>
          <cell r="Y464" t="str">
            <v>一次性使用肛肠吻合器</v>
          </cell>
        </row>
        <row r="465">
          <cell r="X465" t="str">
            <v>苏械注准20152020826</v>
          </cell>
          <cell r="Y465" t="str">
            <v>一次性使用锥形头圆型吻合器</v>
          </cell>
        </row>
        <row r="466">
          <cell r="X466" t="str">
            <v>苏械注准20152020826</v>
          </cell>
          <cell r="Y466" t="str">
            <v>一次性使用锥形头圆型吻合器</v>
          </cell>
        </row>
        <row r="467">
          <cell r="X467" t="str">
            <v>鲁械注准20162020247</v>
          </cell>
          <cell r="Y467" t="str">
            <v>一次性使用肛肠吻合器</v>
          </cell>
        </row>
        <row r="468">
          <cell r="X468" t="str">
            <v>苏械注准20172022537</v>
          </cell>
          <cell r="Y468" t="str">
            <v>一次性管型吻合器</v>
          </cell>
        </row>
        <row r="469">
          <cell r="X469" t="str">
            <v>苏械注准20152020826</v>
          </cell>
          <cell r="Y469" t="str">
            <v>一次性使用锥形头圆型吻合器</v>
          </cell>
        </row>
        <row r="470">
          <cell r="X470" t="str">
            <v>鲁械注准20162020247</v>
          </cell>
          <cell r="Y470" t="str">
            <v>一次性使用肛肠吻合器</v>
          </cell>
        </row>
        <row r="471">
          <cell r="X471" t="str">
            <v>苏械注准20172021978</v>
          </cell>
          <cell r="Y471" t="str">
            <v>一次性使用管型吻合器</v>
          </cell>
        </row>
        <row r="472">
          <cell r="X472" t="str">
            <v>苏械注准20172022537</v>
          </cell>
          <cell r="Y472" t="str">
            <v>一次性管型吻合器</v>
          </cell>
        </row>
        <row r="473">
          <cell r="X473" t="str">
            <v>湘械注准20202020065</v>
          </cell>
          <cell r="Y473" t="str">
            <v>一次性使用弯管吻（缝）合器</v>
          </cell>
        </row>
        <row r="474">
          <cell r="X474" t="str">
            <v>苏械注准20172022537</v>
          </cell>
          <cell r="Y474" t="str">
            <v>一次性管型吻合器</v>
          </cell>
        </row>
        <row r="475">
          <cell r="X475" t="str">
            <v>湘械注准20202020065</v>
          </cell>
          <cell r="Y475" t="str">
            <v>一次性使用弯管吻（缝）合器</v>
          </cell>
        </row>
        <row r="476">
          <cell r="X476" t="str">
            <v>浙械注准20232020067</v>
          </cell>
          <cell r="Y476" t="str">
            <v>一次性使用肛肠吻合器</v>
          </cell>
        </row>
        <row r="477">
          <cell r="X477" t="str">
            <v>湘械注准20202020065</v>
          </cell>
          <cell r="Y477" t="str">
            <v>一次性使用弯管吻（缝）合器</v>
          </cell>
        </row>
        <row r="478">
          <cell r="X478" t="str">
            <v>苏械注准20152020824</v>
          </cell>
          <cell r="Y478" t="str">
            <v>一次性使用可选择性肛肠吻合器及辅件</v>
          </cell>
        </row>
        <row r="479">
          <cell r="X479" t="str">
            <v>浙械注准20232020067</v>
          </cell>
          <cell r="Y479" t="str">
            <v>一次性使用肛肠吻合器</v>
          </cell>
        </row>
        <row r="480">
          <cell r="X480" t="str">
            <v>湘械注准20202020065</v>
          </cell>
          <cell r="Y480" t="str">
            <v>一次性使用弯管吻（缝）合器</v>
          </cell>
        </row>
        <row r="481">
          <cell r="X481" t="str">
            <v>苏械注准20152020824</v>
          </cell>
          <cell r="Y481" t="str">
            <v>一次性使用可选择性肛肠吻合器及辅件</v>
          </cell>
        </row>
        <row r="482">
          <cell r="X482" t="str">
            <v>浙械注准20232020067</v>
          </cell>
          <cell r="Y482" t="str">
            <v>一次性使用肛肠吻合器</v>
          </cell>
        </row>
        <row r="483">
          <cell r="X483" t="str">
            <v>湘械注准20202020065</v>
          </cell>
          <cell r="Y483" t="str">
            <v>一次性使用弯管吻（缝）合器</v>
          </cell>
        </row>
        <row r="484">
          <cell r="X484" t="str">
            <v>苏械注准20162021423</v>
          </cell>
          <cell r="Y484" t="str">
            <v>一次性使用管型吻合器</v>
          </cell>
        </row>
        <row r="485">
          <cell r="X485" t="str">
            <v>浙械注准20232020067</v>
          </cell>
          <cell r="Y485" t="str">
            <v>一次性使用肛肠吻合器</v>
          </cell>
        </row>
        <row r="486">
          <cell r="X486" t="str">
            <v>湘械注准20202020065</v>
          </cell>
          <cell r="Y486" t="str">
            <v>一次性使用弯管吻（缝）合器</v>
          </cell>
        </row>
        <row r="487">
          <cell r="X487" t="str">
            <v>苏械注准20162021423</v>
          </cell>
          <cell r="Y487" t="str">
            <v>一次性使用管型吻合器</v>
          </cell>
        </row>
        <row r="488">
          <cell r="X488" t="str">
            <v>浙械注准20232020067</v>
          </cell>
          <cell r="Y488" t="str">
            <v>一次性使用肛肠吻合器</v>
          </cell>
        </row>
        <row r="489">
          <cell r="X489" t="str">
            <v>苏械注准20162021423</v>
          </cell>
          <cell r="Y489" t="str">
            <v>一次性使用管型吻合器</v>
          </cell>
        </row>
        <row r="490">
          <cell r="X490" t="str">
            <v>苏械注准20172022211</v>
          </cell>
          <cell r="Y490" t="str">
            <v>一次性使用管型吻合器</v>
          </cell>
        </row>
        <row r="491">
          <cell r="X491" t="str">
            <v>浙械注准20232020067</v>
          </cell>
          <cell r="Y491" t="str">
            <v>一次性使用肛肠吻合器</v>
          </cell>
        </row>
        <row r="492">
          <cell r="X492" t="str">
            <v>苏械注准20162021423</v>
          </cell>
          <cell r="Y492" t="str">
            <v>一次性使用管型吻合器</v>
          </cell>
        </row>
        <row r="493">
          <cell r="X493" t="str">
            <v>浙械注准20232020067</v>
          </cell>
          <cell r="Y493" t="str">
            <v>一次性使用肛肠吻合器</v>
          </cell>
        </row>
        <row r="494">
          <cell r="X494" t="str">
            <v>苏械注准20172022211</v>
          </cell>
          <cell r="Y494" t="str">
            <v>一次性使用管型吻合器</v>
          </cell>
        </row>
        <row r="495">
          <cell r="X495" t="str">
            <v>浙械注准20232020067</v>
          </cell>
          <cell r="Y495" t="str">
            <v>一次性使用肛肠吻合器</v>
          </cell>
        </row>
        <row r="496">
          <cell r="X496" t="str">
            <v>苏械注准20162021423</v>
          </cell>
          <cell r="Y496" t="str">
            <v>一次性使用管型吻合器</v>
          </cell>
        </row>
        <row r="497">
          <cell r="X497" t="str">
            <v>苏械注准20172022211</v>
          </cell>
          <cell r="Y497" t="str">
            <v>一次性使用管型吻合器</v>
          </cell>
        </row>
        <row r="498">
          <cell r="X498" t="str">
            <v>苏械注准20162021423</v>
          </cell>
          <cell r="Y498" t="str">
            <v>一次性使用管型吻合器</v>
          </cell>
        </row>
        <row r="499">
          <cell r="X499" t="str">
            <v>浙械注准20232020066</v>
          </cell>
          <cell r="Y499" t="str">
            <v>一次性使用管型消化道吻合器</v>
          </cell>
        </row>
        <row r="500">
          <cell r="X500" t="str">
            <v>浙械注准20232020066</v>
          </cell>
          <cell r="Y500" t="str">
            <v>一次性使用管型消化道吻合器</v>
          </cell>
        </row>
        <row r="501">
          <cell r="X501" t="str">
            <v>苏械注准20172021978</v>
          </cell>
          <cell r="Y501" t="str">
            <v>一次性使用管型吻合器</v>
          </cell>
        </row>
        <row r="502">
          <cell r="X502" t="str">
            <v>苏械注准20162021143</v>
          </cell>
          <cell r="Y502" t="str">
            <v>一次性使用三排钉肛肠吻合器</v>
          </cell>
        </row>
        <row r="503">
          <cell r="X503" t="str">
            <v>浙械注准20232020066</v>
          </cell>
          <cell r="Y503" t="str">
            <v>一次性使用管型消化道吻合器</v>
          </cell>
        </row>
        <row r="504">
          <cell r="X504" t="str">
            <v>苏械注准20162021143</v>
          </cell>
          <cell r="Y504" t="str">
            <v>一次性使用三排钉肛肠吻合器</v>
          </cell>
        </row>
        <row r="505">
          <cell r="X505" t="str">
            <v>浙械注准20232020066</v>
          </cell>
          <cell r="Y505" t="str">
            <v>一次性使用管型消化道吻合器</v>
          </cell>
        </row>
        <row r="506">
          <cell r="X506" t="str">
            <v>苏械注准20172021978</v>
          </cell>
          <cell r="Y506" t="str">
            <v>一次性使用管型吻合器</v>
          </cell>
        </row>
        <row r="507">
          <cell r="X507" t="str">
            <v>苏械注准20162021143</v>
          </cell>
          <cell r="Y507" t="str">
            <v>一次性使用三排钉肛肠吻合器</v>
          </cell>
        </row>
        <row r="508">
          <cell r="X508" t="str">
            <v>浙械注准20232020066</v>
          </cell>
          <cell r="Y508" t="str">
            <v>一次性使用管型消化道吻合器</v>
          </cell>
        </row>
        <row r="509">
          <cell r="X509" t="str">
            <v>浙械注准20232020066</v>
          </cell>
          <cell r="Y509" t="str">
            <v>一次性使用管型消化道吻合器</v>
          </cell>
        </row>
        <row r="510">
          <cell r="X510" t="str">
            <v>苏械注准20172021978</v>
          </cell>
          <cell r="Y510" t="str">
            <v>一次性使用管型吻合器</v>
          </cell>
        </row>
        <row r="511">
          <cell r="X511" t="str">
            <v>浙械注准20232020066</v>
          </cell>
          <cell r="Y511" t="str">
            <v>一次性使用管型消化道吻合器</v>
          </cell>
        </row>
        <row r="512">
          <cell r="X512" t="str">
            <v>苏械注准20172021978</v>
          </cell>
          <cell r="Y512" t="str">
            <v>一次性使用管型吻合器</v>
          </cell>
        </row>
        <row r="513">
          <cell r="X513" t="str">
            <v>浙械注准20232020066</v>
          </cell>
          <cell r="Y513" t="str">
            <v>一次性使用管型消化道吻合器</v>
          </cell>
        </row>
        <row r="514">
          <cell r="X514" t="str">
            <v>浙械注准20232020066</v>
          </cell>
          <cell r="Y514" t="str">
            <v>一次性使用管型消化道吻合器</v>
          </cell>
        </row>
        <row r="515">
          <cell r="X515" t="str">
            <v>苏械注准20172021978</v>
          </cell>
          <cell r="Y515" t="str">
            <v>一次性使用管型吻合器</v>
          </cell>
        </row>
        <row r="516">
          <cell r="X516" t="str">
            <v>苏械注准20172021978</v>
          </cell>
          <cell r="Y516" t="str">
            <v>一次性使用管型吻合器</v>
          </cell>
        </row>
        <row r="517">
          <cell r="X517" t="str">
            <v>苏械注准20172022211</v>
          </cell>
          <cell r="Y517" t="str">
            <v>一次性使用管型吻合器</v>
          </cell>
        </row>
        <row r="518">
          <cell r="X518" t="str">
            <v>浙械注准20232020066</v>
          </cell>
          <cell r="Y518" t="str">
            <v>一次性使用管型消化道吻合器</v>
          </cell>
        </row>
        <row r="519">
          <cell r="X519" t="str">
            <v>苏械注准20172022211</v>
          </cell>
          <cell r="Y519" t="str">
            <v>一次性使用管型吻合器</v>
          </cell>
        </row>
        <row r="520">
          <cell r="X520" t="str">
            <v>浙械注准20232020066</v>
          </cell>
          <cell r="Y520" t="str">
            <v>一次性使用管型消化道吻合器</v>
          </cell>
        </row>
        <row r="521">
          <cell r="X521" t="str">
            <v>浙械注准20232020066</v>
          </cell>
          <cell r="Y521" t="str">
            <v>一次性使用管型消化道吻合器</v>
          </cell>
        </row>
        <row r="522">
          <cell r="X522" t="str">
            <v>浙械注准20232020066</v>
          </cell>
          <cell r="Y522" t="str">
            <v>一次性使用管型消化道吻合器</v>
          </cell>
        </row>
        <row r="523">
          <cell r="X523" t="str">
            <v>浙械注准20232020066</v>
          </cell>
          <cell r="Y523" t="str">
            <v>一次性使用管型消化道吻合器</v>
          </cell>
        </row>
        <row r="524">
          <cell r="X524" t="str">
            <v>浙械注准20232020066</v>
          </cell>
          <cell r="Y524" t="str">
            <v>一次性使用管型消化道吻合器</v>
          </cell>
        </row>
        <row r="525">
          <cell r="X525" t="str">
            <v>苏械注准20172022211</v>
          </cell>
          <cell r="Y525" t="str">
            <v>一次性使用管型吻合器</v>
          </cell>
        </row>
        <row r="526">
          <cell r="X526" t="str">
            <v>浙械注准20232020066</v>
          </cell>
          <cell r="Y526" t="str">
            <v>一次性使用管型消化道吻合器</v>
          </cell>
        </row>
        <row r="527">
          <cell r="X527" t="str">
            <v>苏械注准20162021143</v>
          </cell>
          <cell r="Y527" t="str">
            <v>一次性使用三排钉肛肠吻合器</v>
          </cell>
        </row>
        <row r="528">
          <cell r="X528" t="str">
            <v>苏械注准20172022211</v>
          </cell>
          <cell r="Y528" t="str">
            <v>一次性使用管型吻合器</v>
          </cell>
        </row>
        <row r="529">
          <cell r="X529" t="str">
            <v>浙械注准20232020066</v>
          </cell>
          <cell r="Y529" t="str">
            <v>一次性使用管型消化道吻合器</v>
          </cell>
        </row>
        <row r="530">
          <cell r="X530" t="str">
            <v>苏械注准20162021143</v>
          </cell>
          <cell r="Y530" t="str">
            <v>一次性使用三排钉肛肠吻合器</v>
          </cell>
        </row>
        <row r="531">
          <cell r="X531" t="str">
            <v>浙械注准20232020066</v>
          </cell>
          <cell r="Y531" t="str">
            <v>一次性使用管型消化道吻合器</v>
          </cell>
        </row>
        <row r="532">
          <cell r="X532" t="str">
            <v>浙械注准20232020066</v>
          </cell>
          <cell r="Y532" t="str">
            <v>一次性使用管型消化道吻合器</v>
          </cell>
        </row>
        <row r="533">
          <cell r="X533" t="str">
            <v>浙械注准20232020066</v>
          </cell>
          <cell r="Y533" t="str">
            <v>一次性使用管型消化道吻合器</v>
          </cell>
        </row>
        <row r="534">
          <cell r="X534" t="str">
            <v>浙械注准20232020066</v>
          </cell>
          <cell r="Y534" t="str">
            <v>一次性使用管型消化道吻合器</v>
          </cell>
        </row>
        <row r="535">
          <cell r="X535" t="str">
            <v>浙械注准20232020066</v>
          </cell>
          <cell r="Y535" t="str">
            <v>一次性使用管型消化道吻合器</v>
          </cell>
        </row>
        <row r="536">
          <cell r="X536" t="str">
            <v>苏械注准20162021143</v>
          </cell>
          <cell r="Y536" t="str">
            <v>一次性使用三排钉肛肠吻合器</v>
          </cell>
        </row>
        <row r="537">
          <cell r="X537" t="str">
            <v>浙械注准20232020066</v>
          </cell>
          <cell r="Y537" t="str">
            <v>一次性使用管型消化道吻合器</v>
          </cell>
        </row>
        <row r="538">
          <cell r="X538" t="str">
            <v>苏械注准20172022211</v>
          </cell>
          <cell r="Y538" t="str">
            <v>一次性使用管型吻合器</v>
          </cell>
        </row>
        <row r="539">
          <cell r="X539" t="str">
            <v>浙械注准20232020066</v>
          </cell>
          <cell r="Y539" t="str">
            <v>一次性使用管型消化道吻合器</v>
          </cell>
        </row>
        <row r="540">
          <cell r="X540" t="str">
            <v>苏械注准20162021143</v>
          </cell>
          <cell r="Y540" t="str">
            <v>一次性使用三排钉肛肠吻合器</v>
          </cell>
        </row>
        <row r="541">
          <cell r="X541" t="str">
            <v>浙械注准20232020066</v>
          </cell>
          <cell r="Y541" t="str">
            <v>一次性使用管型消化道吻合器</v>
          </cell>
        </row>
        <row r="542">
          <cell r="X542" t="str">
            <v>苏械注准20172022211</v>
          </cell>
          <cell r="Y542" t="str">
            <v>一次性使用管型吻合器</v>
          </cell>
        </row>
        <row r="543">
          <cell r="X543" t="str">
            <v>浙械注准20232020066</v>
          </cell>
          <cell r="Y543" t="str">
            <v>一次性使用管型消化道吻合器</v>
          </cell>
        </row>
        <row r="544">
          <cell r="X544" t="str">
            <v>浙械注准20232020066</v>
          </cell>
          <cell r="Y544" t="str">
            <v>一次性使用管型消化道吻合器</v>
          </cell>
        </row>
        <row r="545">
          <cell r="X545" t="str">
            <v>苏械注准20172022212</v>
          </cell>
          <cell r="Y545" t="str">
            <v>一次性使用肛肠吻合器</v>
          </cell>
        </row>
        <row r="546">
          <cell r="X546" t="str">
            <v>浙械注准20232020066</v>
          </cell>
          <cell r="Y546" t="str">
            <v>一次性使用管型消化道吻合器</v>
          </cell>
        </row>
        <row r="547">
          <cell r="X547" t="str">
            <v>浙械注准20232020066</v>
          </cell>
          <cell r="Y547" t="str">
            <v>一次性使用管型消化道吻合器</v>
          </cell>
        </row>
        <row r="548">
          <cell r="X548" t="str">
            <v>苏械注准20172022212</v>
          </cell>
          <cell r="Y548" t="str">
            <v>一次性使用肛肠吻合器</v>
          </cell>
        </row>
        <row r="549">
          <cell r="X549" t="str">
            <v>浙械注准20232020066</v>
          </cell>
          <cell r="Y549" t="str">
            <v>一次性使用管型消化道吻合器</v>
          </cell>
        </row>
        <row r="550">
          <cell r="X550" t="str">
            <v>浙械注准20232020066</v>
          </cell>
          <cell r="Y550" t="str">
            <v>一次性使用管型消化道吻合器</v>
          </cell>
        </row>
        <row r="551">
          <cell r="X551" t="str">
            <v>苏械注准20172022212</v>
          </cell>
          <cell r="Y551" t="str">
            <v>一次性使用肛肠吻合器</v>
          </cell>
        </row>
        <row r="552">
          <cell r="X552" t="str">
            <v>浙械注准20232020066</v>
          </cell>
          <cell r="Y552" t="str">
            <v>一次性使用管型消化道吻合器</v>
          </cell>
        </row>
        <row r="553">
          <cell r="X553" t="str">
            <v>苏械注准20162021143</v>
          </cell>
          <cell r="Y553" t="str">
            <v>一次性使用三排钉肛肠吻合器</v>
          </cell>
        </row>
        <row r="554">
          <cell r="X554" t="str">
            <v>苏械注准20162021143</v>
          </cell>
          <cell r="Y554" t="str">
            <v>一次性使用三排钉肛肠吻合器</v>
          </cell>
        </row>
        <row r="555">
          <cell r="X555" t="str">
            <v>苏械注准20162021143</v>
          </cell>
          <cell r="Y555" t="str">
            <v>一次性使用三排钉肛肠吻合器</v>
          </cell>
        </row>
        <row r="556">
          <cell r="X556" t="str">
            <v>苏械注准20162021143</v>
          </cell>
          <cell r="Y556" t="str">
            <v>一次性使用三排钉肛肠吻合器</v>
          </cell>
        </row>
        <row r="557">
          <cell r="X557" t="str">
            <v>苏械注准20172020489</v>
          </cell>
          <cell r="Y557" t="str">
            <v>一次性使用管型消化道吻合器</v>
          </cell>
        </row>
        <row r="558">
          <cell r="X558" t="str">
            <v>苏械注准20172020489</v>
          </cell>
          <cell r="Y558" t="str">
            <v>一次性使用管型消化道吻合器</v>
          </cell>
        </row>
        <row r="559">
          <cell r="X559" t="str">
            <v>苏械注准20152020176</v>
          </cell>
          <cell r="Y559" t="str">
            <v>一次性使用肛肠吻合器及附件</v>
          </cell>
        </row>
        <row r="560">
          <cell r="X560" t="str">
            <v>苏械注准20172020489</v>
          </cell>
          <cell r="Y560" t="str">
            <v>一次性使用管型消化道吻合器</v>
          </cell>
        </row>
        <row r="561">
          <cell r="X561" t="str">
            <v>苏械注准20172020489</v>
          </cell>
          <cell r="Y561" t="str">
            <v>一次性使用管型消化道吻合器</v>
          </cell>
        </row>
        <row r="562">
          <cell r="X562" t="str">
            <v>苏械注准20152020176</v>
          </cell>
          <cell r="Y562" t="str">
            <v>一次性使用肛肠吻合器及附件</v>
          </cell>
        </row>
        <row r="563">
          <cell r="X563" t="str">
            <v>苏械注准20172020489</v>
          </cell>
          <cell r="Y563" t="str">
            <v>一次性使用管型消化道吻合器</v>
          </cell>
        </row>
        <row r="564">
          <cell r="X564" t="str">
            <v>苏械注准20152020170</v>
          </cell>
          <cell r="Y564" t="str">
            <v>一次性使用管型消化道吻合器</v>
          </cell>
        </row>
        <row r="565">
          <cell r="X565" t="str">
            <v>苏械注准20172020489</v>
          </cell>
          <cell r="Y565" t="str">
            <v>一次性使用管型消化道吻合器</v>
          </cell>
        </row>
        <row r="566">
          <cell r="X566" t="str">
            <v>苏械注准20152020170</v>
          </cell>
          <cell r="Y566" t="str">
            <v>一次性使用管型消化道吻合器</v>
          </cell>
        </row>
        <row r="567">
          <cell r="X567" t="str">
            <v>苏械注准20172020489</v>
          </cell>
          <cell r="Y567" t="str">
            <v>一次性使用管型消化道吻合器</v>
          </cell>
        </row>
        <row r="568">
          <cell r="X568" t="str">
            <v>苏械注准20152020170</v>
          </cell>
          <cell r="Y568" t="str">
            <v>一次性使用管型消化道吻合器</v>
          </cell>
        </row>
        <row r="569">
          <cell r="X569" t="str">
            <v>苏械注准20172020489</v>
          </cell>
          <cell r="Y569" t="str">
            <v>一次性使用管型消化道吻合器</v>
          </cell>
        </row>
        <row r="570">
          <cell r="X570" t="str">
            <v>苏械注准20172020489</v>
          </cell>
          <cell r="Y570" t="str">
            <v>一次性使用管型消化道吻合器</v>
          </cell>
        </row>
        <row r="571">
          <cell r="X571" t="str">
            <v>苏械注准20172020489</v>
          </cell>
          <cell r="Y571" t="str">
            <v>一次性使用管型消化道吻合器</v>
          </cell>
        </row>
        <row r="572">
          <cell r="X572" t="str">
            <v>苏械注准20152020170</v>
          </cell>
          <cell r="Y572" t="str">
            <v>一次性使用管型消化道吻合器</v>
          </cell>
        </row>
        <row r="573">
          <cell r="X573" t="str">
            <v>苏械注准20162021143</v>
          </cell>
          <cell r="Y573" t="str">
            <v>一次性使用三排钉肛肠吻合器</v>
          </cell>
        </row>
        <row r="574">
          <cell r="X574" t="str">
            <v>苏械注准20152020170</v>
          </cell>
          <cell r="Y574" t="str">
            <v>一次性使用管型消化道吻合器</v>
          </cell>
        </row>
        <row r="575">
          <cell r="X575" t="str">
            <v>苏械注准20162021143</v>
          </cell>
          <cell r="Y575" t="str">
            <v>一次性使用三排钉肛肠吻合器</v>
          </cell>
        </row>
        <row r="576">
          <cell r="X576" t="str">
            <v>苏械注准20152020170</v>
          </cell>
          <cell r="Y576" t="str">
            <v>一次性使用管型消化道吻合器</v>
          </cell>
        </row>
        <row r="577">
          <cell r="X577" t="str">
            <v>苏械注准20162021143</v>
          </cell>
          <cell r="Y577" t="str">
            <v>一次性使用三排钉肛肠吻合器</v>
          </cell>
        </row>
        <row r="578">
          <cell r="X578" t="str">
            <v>苏械注准20152020170</v>
          </cell>
          <cell r="Y578" t="str">
            <v>一次性使用管型消化道吻合器</v>
          </cell>
        </row>
        <row r="579">
          <cell r="X579" t="str">
            <v>苏械注准20152020170</v>
          </cell>
          <cell r="Y579" t="str">
            <v>一次性使用管型消化道吻合器</v>
          </cell>
        </row>
        <row r="580">
          <cell r="X580" t="str">
            <v>苏械注准20172020489</v>
          </cell>
          <cell r="Y580" t="str">
            <v>一次性使用管型消化道吻合器</v>
          </cell>
        </row>
        <row r="581">
          <cell r="X581" t="str">
            <v>苏械注准20162021143</v>
          </cell>
          <cell r="Y581" t="str">
            <v>一次性使用三排钉肛肠吻合器</v>
          </cell>
        </row>
        <row r="582">
          <cell r="X582" t="str">
            <v>苏械注准20172020489</v>
          </cell>
          <cell r="Y582" t="str">
            <v>一次性使用管型消化道吻合器</v>
          </cell>
        </row>
        <row r="583">
          <cell r="X583" t="str">
            <v>苏械注准20162021143</v>
          </cell>
          <cell r="Y583" t="str">
            <v>一次性使用三排钉肛肠吻合器</v>
          </cell>
        </row>
        <row r="584">
          <cell r="X584" t="str">
            <v>苏械注准20172020489</v>
          </cell>
          <cell r="Y584" t="str">
            <v>一次性使用管型消化道吻合器</v>
          </cell>
        </row>
        <row r="585">
          <cell r="X585" t="str">
            <v>苏械注准20172020489</v>
          </cell>
          <cell r="Y585" t="str">
            <v>一次性使用管型消化道吻合器</v>
          </cell>
        </row>
        <row r="586">
          <cell r="X586" t="str">
            <v>苏械注准20172020489</v>
          </cell>
          <cell r="Y586" t="str">
            <v>一次性使用管型消化道吻合器</v>
          </cell>
        </row>
        <row r="587">
          <cell r="X587" t="str">
            <v>苏械注准20172020489</v>
          </cell>
          <cell r="Y587" t="str">
            <v>一次性使用管型消化道吻合器</v>
          </cell>
        </row>
        <row r="588">
          <cell r="X588" t="str">
            <v>苏械注准20152020170</v>
          </cell>
          <cell r="Y588" t="str">
            <v>一次性使用管型消化道吻合器</v>
          </cell>
        </row>
        <row r="589">
          <cell r="X589" t="str">
            <v>苏械注准20172020489</v>
          </cell>
          <cell r="Y589" t="str">
            <v>一次性使用管型消化道吻合器</v>
          </cell>
        </row>
        <row r="590">
          <cell r="X590" t="str">
            <v>苏械注准20152020170</v>
          </cell>
          <cell r="Y590" t="str">
            <v>一次性使用管型消化道吻合器</v>
          </cell>
        </row>
        <row r="591">
          <cell r="X591" t="str">
            <v>苏械注准20152020170</v>
          </cell>
          <cell r="Y591" t="str">
            <v>一次性使用管型消化道吻合器</v>
          </cell>
        </row>
        <row r="592">
          <cell r="X592" t="str">
            <v>苏械注准20152020170</v>
          </cell>
          <cell r="Y592" t="str">
            <v>一次性使用管型消化道吻合器</v>
          </cell>
        </row>
        <row r="593">
          <cell r="X593" t="str">
            <v>苏械注准20172020489</v>
          </cell>
          <cell r="Y593" t="str">
            <v>一次性使用管型消化道吻合器</v>
          </cell>
        </row>
        <row r="594">
          <cell r="X594" t="str">
            <v>苏械注准20152020170</v>
          </cell>
          <cell r="Y594" t="str">
            <v>一次性使用管型消化道吻合器</v>
          </cell>
        </row>
        <row r="595">
          <cell r="X595" t="str">
            <v>苏械注准20152020170</v>
          </cell>
          <cell r="Y595" t="str">
            <v>一次性使用管型消化道吻合器</v>
          </cell>
        </row>
        <row r="596">
          <cell r="X596" t="str">
            <v>苏械注准20152020170</v>
          </cell>
          <cell r="Y596" t="str">
            <v>一次性使用管型消化道吻合器</v>
          </cell>
        </row>
        <row r="597">
          <cell r="X597" t="str">
            <v>苏械注准20152020170</v>
          </cell>
          <cell r="Y597" t="str">
            <v>一次性使用管型消化道吻合器</v>
          </cell>
        </row>
        <row r="598">
          <cell r="X598" t="str">
            <v>苏械注准20162021143</v>
          </cell>
          <cell r="Y598" t="str">
            <v>一次性使用三排钉肛肠吻合器</v>
          </cell>
        </row>
        <row r="599">
          <cell r="X599" t="str">
            <v>苏械注准20162021143</v>
          </cell>
          <cell r="Y599" t="str">
            <v>一次性使用三排钉肛肠吻合器</v>
          </cell>
        </row>
        <row r="600">
          <cell r="X600" t="str">
            <v>苏械注准20162021143</v>
          </cell>
          <cell r="Y600" t="str">
            <v>一次性使用三排钉肛肠吻合器</v>
          </cell>
        </row>
        <row r="601">
          <cell r="X601" t="str">
            <v>苏械注准20172020489</v>
          </cell>
          <cell r="Y601" t="str">
            <v>一次性使用管型消化道吻合器</v>
          </cell>
        </row>
        <row r="602">
          <cell r="X602" t="str">
            <v>苏械注准20162021143</v>
          </cell>
          <cell r="Y602" t="str">
            <v>一次性使用三排钉肛肠吻合器</v>
          </cell>
        </row>
        <row r="603">
          <cell r="X603" t="str">
            <v>苏械注准20172020489</v>
          </cell>
          <cell r="Y603" t="str">
            <v>一次性使用管型消化道吻合器</v>
          </cell>
        </row>
        <row r="604">
          <cell r="X604" t="str">
            <v>苏械注准20172020038</v>
          </cell>
          <cell r="Y604" t="str">
            <v>一次性使用透明钉仓型肛肠吻合器</v>
          </cell>
        </row>
        <row r="605">
          <cell r="X605" t="str">
            <v>苏械注准20172020489</v>
          </cell>
          <cell r="Y605" t="str">
            <v>一次性使用管型消化道吻合器</v>
          </cell>
        </row>
        <row r="606">
          <cell r="X606" t="str">
            <v>苏械注准20172020038</v>
          </cell>
          <cell r="Y606" t="str">
            <v>一次性使用透明钉仓型肛肠吻合器</v>
          </cell>
        </row>
        <row r="607">
          <cell r="X607" t="str">
            <v>苏械注准20172020489</v>
          </cell>
          <cell r="Y607" t="str">
            <v>一次性使用管型消化道吻合器</v>
          </cell>
        </row>
        <row r="608">
          <cell r="X608" t="str">
            <v>苏械注准20172020038</v>
          </cell>
          <cell r="Y608" t="str">
            <v>一次性使用透明钉仓型肛肠吻合器</v>
          </cell>
        </row>
        <row r="609">
          <cell r="X609" t="str">
            <v>苏械注准20172020489</v>
          </cell>
          <cell r="Y609" t="str">
            <v>一次性使用管型消化道吻合器</v>
          </cell>
        </row>
        <row r="610">
          <cell r="X610" t="str">
            <v>苏械注准20172020038</v>
          </cell>
          <cell r="Y610" t="str">
            <v>一次性使用透明钉仓型肛肠吻合器</v>
          </cell>
        </row>
        <row r="611">
          <cell r="X611" t="str">
            <v>苏械注准20172022509</v>
          </cell>
          <cell r="Y611" t="str">
            <v>一次性使用肛肠吻合器</v>
          </cell>
        </row>
        <row r="612">
          <cell r="X612" t="str">
            <v>苏械注准20172020489</v>
          </cell>
          <cell r="Y612" t="str">
            <v>一次性使用管型消化道吻合器</v>
          </cell>
        </row>
        <row r="613">
          <cell r="X613" t="str">
            <v>苏械注准20172020038</v>
          </cell>
          <cell r="Y613" t="str">
            <v>一次性使用透明钉仓型肛肠吻合器</v>
          </cell>
        </row>
        <row r="614">
          <cell r="X614" t="str">
            <v>苏械注准20172020489</v>
          </cell>
          <cell r="Y614" t="str">
            <v>一次性使用管型消化道吻合器</v>
          </cell>
        </row>
        <row r="615">
          <cell r="X615" t="str">
            <v>苏械注准20172020038</v>
          </cell>
          <cell r="Y615" t="str">
            <v>一次性使用透明钉仓型肛肠吻合器</v>
          </cell>
        </row>
        <row r="616">
          <cell r="X616" t="str">
            <v>苏械注准20172020038</v>
          </cell>
          <cell r="Y616" t="str">
            <v>一次性使用透明钉仓型肛肠吻合器</v>
          </cell>
        </row>
        <row r="617">
          <cell r="X617" t="str">
            <v>苏械注准20172020489</v>
          </cell>
          <cell r="Y617" t="str">
            <v>一次性使用管型消化道吻合器</v>
          </cell>
        </row>
        <row r="618">
          <cell r="X618" t="str">
            <v>苏械注准20172022509</v>
          </cell>
          <cell r="Y618" t="str">
            <v>一次性使用肛肠吻合器</v>
          </cell>
        </row>
        <row r="619">
          <cell r="X619" t="str">
            <v>苏械注准20172020489</v>
          </cell>
          <cell r="Y619" t="str">
            <v>一次性使用管型消化道吻合器</v>
          </cell>
        </row>
        <row r="620">
          <cell r="X620" t="str">
            <v>苏械注准20172020038</v>
          </cell>
          <cell r="Y620" t="str">
            <v>一次性使用透明钉仓型肛肠吻合器</v>
          </cell>
        </row>
        <row r="621">
          <cell r="X621" t="str">
            <v>苏械注准20172020489</v>
          </cell>
          <cell r="Y621" t="str">
            <v>一次性使用管型消化道吻合器</v>
          </cell>
        </row>
        <row r="622">
          <cell r="X622" t="str">
            <v>苏械注准20172020982</v>
          </cell>
          <cell r="Y622" t="str">
            <v>一次性使用痔吻合器</v>
          </cell>
        </row>
        <row r="623">
          <cell r="X623" t="str">
            <v>苏械注准20172020489</v>
          </cell>
          <cell r="Y623" t="str">
            <v>一次性使用管型消化道吻合器</v>
          </cell>
        </row>
        <row r="624">
          <cell r="X624" t="str">
            <v>苏械注准20172020489</v>
          </cell>
          <cell r="Y624" t="str">
            <v>一次性使用管型消化道吻合器</v>
          </cell>
        </row>
        <row r="625">
          <cell r="X625" t="str">
            <v>苏械注准20172022509</v>
          </cell>
          <cell r="Y625" t="str">
            <v>一次性使用肛肠吻合器</v>
          </cell>
        </row>
        <row r="626">
          <cell r="X626" t="str">
            <v>苏械注准20172020489</v>
          </cell>
          <cell r="Y626" t="str">
            <v>一次性使用管型消化道吻合器</v>
          </cell>
        </row>
        <row r="627">
          <cell r="X627" t="str">
            <v>苏械注准20172022509</v>
          </cell>
          <cell r="Y627" t="str">
            <v>一次性使用肛肠吻合器</v>
          </cell>
        </row>
        <row r="628">
          <cell r="X628" t="str">
            <v>苏械注准20172020489</v>
          </cell>
          <cell r="Y628" t="str">
            <v>一次性使用管型消化道吻合器</v>
          </cell>
        </row>
        <row r="629">
          <cell r="X629" t="str">
            <v>苏械注准20172020489</v>
          </cell>
          <cell r="Y629" t="str">
            <v>一次性使用管型消化道吻合器</v>
          </cell>
        </row>
        <row r="630">
          <cell r="X630" t="str">
            <v>苏械注准20172022509</v>
          </cell>
          <cell r="Y630" t="str">
            <v>一次性使用肛肠吻合器</v>
          </cell>
        </row>
        <row r="631">
          <cell r="X631" t="str">
            <v>苏械注准20172020489</v>
          </cell>
          <cell r="Y631" t="str">
            <v>一次性使用管型消化道吻合器</v>
          </cell>
        </row>
        <row r="632">
          <cell r="X632" t="str">
            <v>苏械注准20172020489</v>
          </cell>
          <cell r="Y632" t="str">
            <v>一次性使用管型消化道吻合器</v>
          </cell>
        </row>
        <row r="633">
          <cell r="X633" t="str">
            <v>苏械注准20172020489</v>
          </cell>
          <cell r="Y633" t="str">
            <v>一次性使用管型消化道吻合器</v>
          </cell>
        </row>
        <row r="634">
          <cell r="X634" t="str">
            <v>苏械注准20172020489</v>
          </cell>
          <cell r="Y634" t="str">
            <v>一次性使用管型消化道吻合器</v>
          </cell>
        </row>
        <row r="635">
          <cell r="X635" t="str">
            <v>苏械注准20172020489</v>
          </cell>
          <cell r="Y635" t="str">
            <v>一次性使用管型消化道吻合器</v>
          </cell>
        </row>
        <row r="636">
          <cell r="X636" t="str">
            <v>苏械注准20172020489</v>
          </cell>
          <cell r="Y636" t="str">
            <v>一次性使用管型消化道吻合器</v>
          </cell>
        </row>
        <row r="637">
          <cell r="X637" t="str">
            <v>苏械注准20172020489</v>
          </cell>
          <cell r="Y637" t="str">
            <v>一次性使用管型消化道吻合器</v>
          </cell>
        </row>
        <row r="638">
          <cell r="X638" t="str">
            <v>苏械注准20172020489</v>
          </cell>
          <cell r="Y638" t="str">
            <v>一次性使用管型消化道吻合器</v>
          </cell>
        </row>
        <row r="639">
          <cell r="X639" t="str">
            <v>苏械注准20172020489</v>
          </cell>
          <cell r="Y639" t="str">
            <v>一次性使用管型消化道吻合器</v>
          </cell>
        </row>
        <row r="640">
          <cell r="X640" t="str">
            <v>苏械注准20172020489</v>
          </cell>
          <cell r="Y640" t="str">
            <v>一次性使用管型消化道吻合器</v>
          </cell>
        </row>
        <row r="641">
          <cell r="X641" t="str">
            <v>苏械注准20172020489</v>
          </cell>
          <cell r="Y641" t="str">
            <v>一次性使用管型消化道吻合器</v>
          </cell>
        </row>
        <row r="642">
          <cell r="X642" t="str">
            <v>苏械注准20172020489</v>
          </cell>
          <cell r="Y642" t="str">
            <v>一次性使用管型消化道吻合器</v>
          </cell>
        </row>
        <row r="643">
          <cell r="X643" t="str">
            <v>浙械注准20202020813</v>
          </cell>
          <cell r="Y643" t="str">
            <v>一次性使用管型吻合器</v>
          </cell>
        </row>
        <row r="644">
          <cell r="X644" t="str">
            <v>浙械注准20152020237</v>
          </cell>
          <cell r="Y644" t="str">
            <v>一次性使用管型吻合器</v>
          </cell>
        </row>
        <row r="645">
          <cell r="X645" t="str">
            <v>浙械注准20152020237</v>
          </cell>
          <cell r="Y645" t="str">
            <v>一次性使用管型吻合器</v>
          </cell>
        </row>
        <row r="646">
          <cell r="X646" t="str">
            <v>浙械注准20152020237</v>
          </cell>
          <cell r="Y646" t="str">
            <v>一次性使用管型吻合器</v>
          </cell>
        </row>
        <row r="647">
          <cell r="X647" t="str">
            <v>浙械注准20152020237</v>
          </cell>
          <cell r="Y647" t="str">
            <v>一次性使用管型吻合器</v>
          </cell>
        </row>
        <row r="648">
          <cell r="X648" t="str">
            <v>浙械注准20152020237</v>
          </cell>
          <cell r="Y648" t="str">
            <v>一次性使用管型吻合器</v>
          </cell>
        </row>
        <row r="649">
          <cell r="X649" t="str">
            <v>浙械注准20152020237</v>
          </cell>
          <cell r="Y649" t="str">
            <v>一次性使用管型吻合器</v>
          </cell>
        </row>
        <row r="650">
          <cell r="X650" t="str">
            <v>浙械注准20152020237</v>
          </cell>
          <cell r="Y650" t="str">
            <v>一次性使用管型吻合器</v>
          </cell>
        </row>
        <row r="651">
          <cell r="X651" t="str">
            <v>浙械注准20152020237</v>
          </cell>
          <cell r="Y651" t="str">
            <v>一次性使用管型吻合器</v>
          </cell>
        </row>
        <row r="652">
          <cell r="X652" t="str">
            <v>浙械注准20152020237</v>
          </cell>
          <cell r="Y652" t="str">
            <v>一次性使用管型吻合器</v>
          </cell>
        </row>
        <row r="653">
          <cell r="X653" t="str">
            <v>浙械注准20152020237</v>
          </cell>
          <cell r="Y653" t="str">
            <v>一次性使用管型吻合器</v>
          </cell>
        </row>
        <row r="654">
          <cell r="X654" t="str">
            <v>浙械注准20152020237</v>
          </cell>
          <cell r="Y654" t="str">
            <v>一次性使用管型吻合器</v>
          </cell>
        </row>
        <row r="655">
          <cell r="X655" t="str">
            <v>浙械注准20152020237</v>
          </cell>
          <cell r="Y655" t="str">
            <v>一次性使用管型吻合器</v>
          </cell>
        </row>
        <row r="656">
          <cell r="X656" t="str">
            <v>浙械注准20152020238</v>
          </cell>
          <cell r="Y656" t="str">
            <v>一次性使用肛肠吻合器</v>
          </cell>
        </row>
        <row r="657">
          <cell r="X657" t="str">
            <v>浙械注准20152020238</v>
          </cell>
          <cell r="Y657" t="str">
            <v>一次性使用肛肠吻合器</v>
          </cell>
        </row>
        <row r="658">
          <cell r="X658" t="str">
            <v>浙械注准20152020238</v>
          </cell>
          <cell r="Y658" t="str">
            <v>一次性使用肛肠吻合器</v>
          </cell>
        </row>
        <row r="659">
          <cell r="X659" t="str">
            <v>浙械注准20152020238</v>
          </cell>
          <cell r="Y659" t="str">
            <v>一次性使用肛肠吻合器</v>
          </cell>
        </row>
        <row r="660">
          <cell r="X660" t="str">
            <v>浙械注准20152020238</v>
          </cell>
          <cell r="Y660" t="str">
            <v>一次性使用肛肠吻合器</v>
          </cell>
        </row>
        <row r="661">
          <cell r="X661" t="str">
            <v>浙械注准20152020238</v>
          </cell>
          <cell r="Y661" t="str">
            <v>一次性使用肛肠吻合器</v>
          </cell>
        </row>
        <row r="662">
          <cell r="X662" t="str">
            <v>苏械注准20172020982</v>
          </cell>
          <cell r="Y662" t="str">
            <v>一次性使用痔吻合器</v>
          </cell>
        </row>
        <row r="663">
          <cell r="X663" t="str">
            <v>苏械注准20152020791</v>
          </cell>
          <cell r="Y663" t="str">
            <v>一次性使用反向圆型吻合器</v>
          </cell>
        </row>
        <row r="664">
          <cell r="X664" t="str">
            <v>苏械注准20152020791</v>
          </cell>
          <cell r="Y664" t="str">
            <v>一次性使用反向圆型吻合器</v>
          </cell>
        </row>
        <row r="665">
          <cell r="X665" t="str">
            <v>苏械注准20152020791</v>
          </cell>
          <cell r="Y665" t="str">
            <v>一次性使用反向圆型吻合器</v>
          </cell>
        </row>
        <row r="666">
          <cell r="X666" t="str">
            <v>苏械注准20152020791</v>
          </cell>
          <cell r="Y666" t="str">
            <v>一次性使用反向圆型吻合器</v>
          </cell>
        </row>
        <row r="667">
          <cell r="X667" t="str">
            <v>苏械注准20212020979</v>
          </cell>
          <cell r="Y667" t="str">
            <v>一次性使用肛肠吻合器及附件</v>
          </cell>
        </row>
        <row r="668">
          <cell r="X668" t="str">
            <v>苏械注准20212020979</v>
          </cell>
          <cell r="Y668" t="str">
            <v>一次性使用肛肠吻合器及附件</v>
          </cell>
        </row>
        <row r="669">
          <cell r="X669" t="str">
            <v>苏械注准20172020982</v>
          </cell>
          <cell r="Y669" t="str">
            <v>一次性使用痔吻合器</v>
          </cell>
        </row>
        <row r="670">
          <cell r="X670" t="str">
            <v>苏械注准20212020979</v>
          </cell>
          <cell r="Y670" t="str">
            <v>一次性使用肛肠吻合器及附件</v>
          </cell>
        </row>
        <row r="671">
          <cell r="X671" t="str">
            <v>苏械注准20202021100</v>
          </cell>
          <cell r="Y671" t="str">
            <v>一次性管形吻合器</v>
          </cell>
        </row>
        <row r="672">
          <cell r="X672" t="str">
            <v>苏械注准20152020791</v>
          </cell>
          <cell r="Y672" t="str">
            <v>一次性使用反向圆型吻合器</v>
          </cell>
        </row>
        <row r="673">
          <cell r="X673" t="str">
            <v>苏械注准20202021100</v>
          </cell>
          <cell r="Y673" t="str">
            <v>一次性管形吻合器</v>
          </cell>
        </row>
        <row r="674">
          <cell r="X674" t="str">
            <v>苏械注准20202021100</v>
          </cell>
          <cell r="Y674" t="str">
            <v>一次性管形吻合器</v>
          </cell>
        </row>
        <row r="675">
          <cell r="X675" t="str">
            <v>苏械注准20202021100</v>
          </cell>
          <cell r="Y675" t="str">
            <v>一次性管形吻合器</v>
          </cell>
        </row>
        <row r="676">
          <cell r="X676" t="str">
            <v>苏械注准20202021100</v>
          </cell>
          <cell r="Y676" t="str">
            <v>一次性管形吻合器</v>
          </cell>
        </row>
        <row r="677">
          <cell r="X677" t="str">
            <v>苏械注准20202021100</v>
          </cell>
          <cell r="Y677" t="str">
            <v>一次性管形吻合器</v>
          </cell>
        </row>
        <row r="678">
          <cell r="X678" t="str">
            <v>苏械注准20212020501</v>
          </cell>
          <cell r="Y678" t="str">
            <v>一次性使用肛肠吻合器及附件</v>
          </cell>
        </row>
        <row r="679">
          <cell r="X679" t="str">
            <v>苏械注准20202021100</v>
          </cell>
          <cell r="Y679" t="str">
            <v>一次性管形吻合器</v>
          </cell>
        </row>
        <row r="680">
          <cell r="X680" t="str">
            <v>苏械注准20202021100</v>
          </cell>
          <cell r="Y680" t="str">
            <v>一次性管形吻合器</v>
          </cell>
        </row>
        <row r="681">
          <cell r="X681" t="str">
            <v>苏械注准20212020501</v>
          </cell>
          <cell r="Y681" t="str">
            <v>一次性使用肛肠吻合器及附件</v>
          </cell>
        </row>
        <row r="682">
          <cell r="X682" t="str">
            <v>苏械注准20152020791</v>
          </cell>
          <cell r="Y682" t="str">
            <v>一次性使用反向圆型吻合器</v>
          </cell>
        </row>
        <row r="683">
          <cell r="X683" t="str">
            <v>苏械注准20172020982</v>
          </cell>
          <cell r="Y683" t="str">
            <v>一次性使用痔吻合器</v>
          </cell>
        </row>
        <row r="684">
          <cell r="X684" t="str">
            <v>苏械注准20212020501</v>
          </cell>
          <cell r="Y684" t="str">
            <v>一次性使用肛肠吻合器及附件</v>
          </cell>
        </row>
        <row r="685">
          <cell r="X685" t="str">
            <v>苏械注准20152020791</v>
          </cell>
          <cell r="Y685" t="str">
            <v>一次性使用反向圆型吻合器</v>
          </cell>
        </row>
        <row r="686">
          <cell r="X686" t="str">
            <v>苏械注准20212020501</v>
          </cell>
          <cell r="Y686" t="str">
            <v>一次性使用肛肠吻合器及附件</v>
          </cell>
        </row>
        <row r="687">
          <cell r="X687" t="str">
            <v>苏械注准20152020808</v>
          </cell>
          <cell r="Y687" t="str">
            <v>一次性使用痔上粘膜环切吻合器</v>
          </cell>
        </row>
        <row r="688">
          <cell r="X688" t="str">
            <v>苏械注准20212020501</v>
          </cell>
          <cell r="Y688" t="str">
            <v>一次性使用肛肠吻合器及附件</v>
          </cell>
        </row>
        <row r="689">
          <cell r="X689" t="str">
            <v>苏械注准20152020791</v>
          </cell>
          <cell r="Y689" t="str">
            <v>一次性使用反向圆型吻合器</v>
          </cell>
        </row>
        <row r="690">
          <cell r="X690" t="str">
            <v>苏械注准20212020501</v>
          </cell>
          <cell r="Y690" t="str">
            <v>一次性使用肛肠吻合器及附件</v>
          </cell>
        </row>
        <row r="691">
          <cell r="X691" t="str">
            <v>苏械注准20172020982</v>
          </cell>
          <cell r="Y691" t="str">
            <v>一次性使用痔吻合器</v>
          </cell>
        </row>
        <row r="692">
          <cell r="X692" t="str">
            <v>苏械注准20152020791</v>
          </cell>
          <cell r="Y692" t="str">
            <v>一次性使用反向圆型吻合器</v>
          </cell>
        </row>
        <row r="693">
          <cell r="X693" t="str">
            <v>苏械注准20212020994</v>
          </cell>
          <cell r="Y693" t="str">
            <v>一次性使用肛肠吻合器及附件</v>
          </cell>
        </row>
        <row r="694">
          <cell r="X694" t="str">
            <v>苏械注准20172020982</v>
          </cell>
          <cell r="Y694" t="str">
            <v>一次性使用痔吻合器</v>
          </cell>
        </row>
        <row r="695">
          <cell r="X695" t="str">
            <v>苏械注准20212020501</v>
          </cell>
          <cell r="Y695" t="str">
            <v>一次性使用肛肠吻合器及附件</v>
          </cell>
        </row>
        <row r="696">
          <cell r="X696" t="str">
            <v>苏械注准20212020994</v>
          </cell>
          <cell r="Y696" t="str">
            <v>一次性使用肛肠吻合器及附件</v>
          </cell>
        </row>
        <row r="697">
          <cell r="X697" t="str">
            <v>苏械注准20152020791</v>
          </cell>
          <cell r="Y697" t="str">
            <v>一次性使用反向圆型吻合器</v>
          </cell>
        </row>
        <row r="698">
          <cell r="X698" t="str">
            <v>苏械注准20152020791</v>
          </cell>
          <cell r="Y698" t="str">
            <v>一次性使用反向圆型吻合器</v>
          </cell>
        </row>
        <row r="699">
          <cell r="X699" t="str">
            <v>苏械注准20212020994</v>
          </cell>
          <cell r="Y699" t="str">
            <v>一次性使用肛肠吻合器及附件</v>
          </cell>
        </row>
        <row r="700">
          <cell r="X700" t="str">
            <v>苏械注准20212020501</v>
          </cell>
          <cell r="Y700" t="str">
            <v>一次性使用肛肠吻合器及附件</v>
          </cell>
        </row>
        <row r="701">
          <cell r="X701" t="str">
            <v>苏械注准20152020791</v>
          </cell>
          <cell r="Y701" t="str">
            <v>一次性使用反向圆型吻合器</v>
          </cell>
        </row>
        <row r="702">
          <cell r="X702" t="str">
            <v>苏械注准20212020501</v>
          </cell>
          <cell r="Y702" t="str">
            <v>一次性使用肛肠吻合器及附件</v>
          </cell>
        </row>
        <row r="703">
          <cell r="X703" t="str">
            <v>苏械注准20212020501</v>
          </cell>
          <cell r="Y703" t="str">
            <v>一次性使用肛肠吻合器及附件</v>
          </cell>
        </row>
        <row r="704">
          <cell r="X704" t="str">
            <v>苏械注准20212020501</v>
          </cell>
          <cell r="Y704" t="str">
            <v>一次性使用肛肠吻合器及附件</v>
          </cell>
        </row>
        <row r="705">
          <cell r="X705" t="str">
            <v>苏械注准20152020808</v>
          </cell>
          <cell r="Y705" t="str">
            <v>一次性使用痔上粘膜环切吻合器</v>
          </cell>
        </row>
        <row r="706">
          <cell r="X706" t="str">
            <v>苏械注准20152020808</v>
          </cell>
          <cell r="Y706" t="str">
            <v>一次性使用痔上粘膜环切吻合器</v>
          </cell>
        </row>
        <row r="707">
          <cell r="X707" t="str">
            <v>苏械注准20212020501</v>
          </cell>
          <cell r="Y707" t="str">
            <v>一次性使用肛肠吻合器及附件</v>
          </cell>
        </row>
        <row r="708">
          <cell r="X708" t="str">
            <v>苏械注准20152020808</v>
          </cell>
          <cell r="Y708" t="str">
            <v>一次性使用痔上粘膜环切吻合器</v>
          </cell>
        </row>
        <row r="709">
          <cell r="X709" t="str">
            <v>苏械注准20152020808</v>
          </cell>
          <cell r="Y709" t="str">
            <v>一次性使用痔上粘膜环切吻合器</v>
          </cell>
        </row>
        <row r="710">
          <cell r="X710" t="str">
            <v>苏械注准20212020501</v>
          </cell>
          <cell r="Y710" t="str">
            <v>一次性使用肛肠吻合器及附件</v>
          </cell>
        </row>
        <row r="711">
          <cell r="X711" t="str">
            <v>苏械注准20152020808</v>
          </cell>
          <cell r="Y711" t="str">
            <v>一次性使用痔上粘膜环切吻合器</v>
          </cell>
        </row>
        <row r="712">
          <cell r="X712" t="str">
            <v>苏械注准20152020808</v>
          </cell>
          <cell r="Y712" t="str">
            <v>一次性使用痔上粘膜环切吻合器</v>
          </cell>
        </row>
        <row r="713">
          <cell r="X713" t="str">
            <v>苏械注准20152020808</v>
          </cell>
          <cell r="Y713" t="str">
            <v>一次性使用痔上粘膜环切吻合器</v>
          </cell>
        </row>
        <row r="714">
          <cell r="X714" t="str">
            <v>苏械注准20152020807</v>
          </cell>
          <cell r="Y714" t="str">
            <v>一次性使用锥形头圆型吻合器</v>
          </cell>
        </row>
        <row r="715">
          <cell r="X715" t="str">
            <v>苏械注准20152020807</v>
          </cell>
          <cell r="Y715" t="str">
            <v>一次性使用锥形头圆型吻合器</v>
          </cell>
        </row>
        <row r="716">
          <cell r="X716" t="str">
            <v>苏械注准20152020807</v>
          </cell>
          <cell r="Y716" t="str">
            <v>一次性使用锥形头圆型吻合器</v>
          </cell>
        </row>
        <row r="717">
          <cell r="X717" t="str">
            <v>苏械注准20152020807</v>
          </cell>
          <cell r="Y717" t="str">
            <v>一次性使用锥形头圆型吻合器</v>
          </cell>
        </row>
        <row r="718">
          <cell r="X718" t="str">
            <v>苏械注准20152020807</v>
          </cell>
          <cell r="Y718" t="str">
            <v>一次性使用锥形头圆型吻合器</v>
          </cell>
        </row>
        <row r="719">
          <cell r="X719" t="str">
            <v>苏械注准20152020807</v>
          </cell>
          <cell r="Y719" t="str">
            <v>一次性使用锥形头圆型吻合器</v>
          </cell>
        </row>
        <row r="720">
          <cell r="X720" t="str">
            <v>苏械注准20152020807</v>
          </cell>
          <cell r="Y720" t="str">
            <v>一次性使用锥形头圆型吻合器</v>
          </cell>
        </row>
        <row r="721">
          <cell r="X721" t="str">
            <v>苏械注准20152020807</v>
          </cell>
          <cell r="Y721" t="str">
            <v>一次性使用锥形头圆型吻合器</v>
          </cell>
        </row>
        <row r="722">
          <cell r="X722" t="str">
            <v>苏械注准20152020807</v>
          </cell>
          <cell r="Y722" t="str">
            <v>一次性使用锥形头圆型吻合器</v>
          </cell>
        </row>
        <row r="723">
          <cell r="X723" t="str">
            <v>苏械注准20152020807</v>
          </cell>
          <cell r="Y723" t="str">
            <v>一次性使用锥形头圆型吻合器</v>
          </cell>
        </row>
        <row r="724">
          <cell r="X724" t="str">
            <v>苏械注准20152020807</v>
          </cell>
          <cell r="Y724" t="str">
            <v>一次性使用锥形头圆型吻合器</v>
          </cell>
        </row>
        <row r="725">
          <cell r="X725" t="str">
            <v>苏械注准20152020807</v>
          </cell>
          <cell r="Y725" t="str">
            <v>一次性使用锥形头圆型吻合器</v>
          </cell>
        </row>
        <row r="726">
          <cell r="X726" t="str">
            <v>苏械注准20152020794</v>
          </cell>
          <cell r="Y726" t="str">
            <v>一次性使用可视微创肛肠吻合器及辅件</v>
          </cell>
        </row>
        <row r="727">
          <cell r="X727" t="str">
            <v>苏械注准20152020794</v>
          </cell>
          <cell r="Y727" t="str">
            <v>一次性使用可视微创肛肠吻合器及辅件</v>
          </cell>
        </row>
        <row r="728">
          <cell r="X728" t="str">
            <v>苏械注准20152020794</v>
          </cell>
          <cell r="Y728" t="str">
            <v>一次性使用可视微创肛肠吻合器及辅件</v>
          </cell>
        </row>
        <row r="729">
          <cell r="X729" t="str">
            <v>苏械注准20152020794</v>
          </cell>
          <cell r="Y729" t="str">
            <v>一次性使用可视微创肛肠吻合器及辅件</v>
          </cell>
        </row>
        <row r="730">
          <cell r="X730" t="str">
            <v>苏械注准20152020794</v>
          </cell>
          <cell r="Y730" t="str">
            <v>一次性使用可视微创肛肠吻合器及辅件</v>
          </cell>
        </row>
        <row r="731">
          <cell r="X731" t="str">
            <v>苏械注准20152020794</v>
          </cell>
          <cell r="Y731" t="str">
            <v>一次性使用可视微创肛肠吻合器及辅件</v>
          </cell>
        </row>
        <row r="732">
          <cell r="X732" t="str">
            <v>苏械注准20152020794</v>
          </cell>
          <cell r="Y732" t="str">
            <v>一次性使用可视微创肛肠吻合器及辅件</v>
          </cell>
        </row>
        <row r="733">
          <cell r="X733" t="str">
            <v>苏械注准20152020794</v>
          </cell>
          <cell r="Y733" t="str">
            <v>一次性使用可视微创肛肠吻合器及辅件</v>
          </cell>
        </row>
        <row r="734">
          <cell r="X734" t="str">
            <v>苏械注准20152020798</v>
          </cell>
          <cell r="Y734" t="str">
            <v>一次性使用管型消化道吻合器</v>
          </cell>
        </row>
        <row r="735">
          <cell r="X735" t="str">
            <v>苏械注准20152020798</v>
          </cell>
          <cell r="Y735" t="str">
            <v>一次性使用管型消化道吻合器</v>
          </cell>
        </row>
        <row r="736">
          <cell r="X736" t="str">
            <v>苏械注准20152020798</v>
          </cell>
          <cell r="Y736" t="str">
            <v>一次性使用管型消化道吻合器</v>
          </cell>
        </row>
        <row r="737">
          <cell r="X737" t="str">
            <v>苏械注准20152020798</v>
          </cell>
          <cell r="Y737" t="str">
            <v>一次性使用管型消化道吻合器</v>
          </cell>
        </row>
        <row r="738">
          <cell r="X738" t="str">
            <v>苏械注准20152020798</v>
          </cell>
          <cell r="Y738" t="str">
            <v>一次性使用管型消化道吻合器</v>
          </cell>
        </row>
        <row r="739">
          <cell r="X739" t="str">
            <v>苏械注准20212021205</v>
          </cell>
          <cell r="Y739" t="str">
            <v>一次性使用肛肠吻合器及附件</v>
          </cell>
        </row>
        <row r="740">
          <cell r="X740" t="str">
            <v>苏械注准20152020798</v>
          </cell>
          <cell r="Y740" t="str">
            <v>一次性使用管型消化道吻合器</v>
          </cell>
        </row>
        <row r="741">
          <cell r="X741" t="str">
            <v>苏械注准20152020798</v>
          </cell>
          <cell r="Y741" t="str">
            <v>一次性使用管型消化道吻合器</v>
          </cell>
        </row>
        <row r="742">
          <cell r="X742" t="str">
            <v>苏械注准20152020798</v>
          </cell>
          <cell r="Y742" t="str">
            <v>一次性使用管型消化道吻合器</v>
          </cell>
        </row>
        <row r="743">
          <cell r="X743" t="str">
            <v>苏械注准20152020798</v>
          </cell>
          <cell r="Y743" t="str">
            <v>一次性使用管型消化道吻合器</v>
          </cell>
        </row>
        <row r="744">
          <cell r="X744" t="str">
            <v>苏械注准20152020798</v>
          </cell>
          <cell r="Y744" t="str">
            <v>一次性使用管型消化道吻合器</v>
          </cell>
        </row>
        <row r="745">
          <cell r="X745" t="str">
            <v>苏械注准20212021205</v>
          </cell>
          <cell r="Y745" t="str">
            <v>一次性使用肛肠吻合器及附件</v>
          </cell>
        </row>
        <row r="746">
          <cell r="X746" t="str">
            <v>苏械注准20152020798</v>
          </cell>
          <cell r="Y746" t="str">
            <v>一次性使用管型消化道吻合器</v>
          </cell>
        </row>
        <row r="747">
          <cell r="X747" t="str">
            <v>苏械注准20152020798</v>
          </cell>
          <cell r="Y747" t="str">
            <v>一次性使用管型消化道吻合器</v>
          </cell>
        </row>
        <row r="748">
          <cell r="X748" t="str">
            <v>苏械注准20212020501</v>
          </cell>
          <cell r="Y748" t="str">
            <v>一次性使用肛肠吻合器及附件</v>
          </cell>
        </row>
        <row r="749">
          <cell r="X749" t="str">
            <v>苏械注准20152020798</v>
          </cell>
          <cell r="Y749" t="str">
            <v>一次性使用管型消化道吻合器</v>
          </cell>
        </row>
        <row r="750">
          <cell r="X750" t="str">
            <v>苏械注准20152020798</v>
          </cell>
          <cell r="Y750" t="str">
            <v>一次性使用管型消化道吻合器</v>
          </cell>
        </row>
        <row r="751">
          <cell r="X751" t="str">
            <v>苏械注准20212020501</v>
          </cell>
          <cell r="Y751" t="str">
            <v>一次性使用肛肠吻合器及附件</v>
          </cell>
        </row>
        <row r="752">
          <cell r="X752" t="str">
            <v>苏械注准20212020501</v>
          </cell>
          <cell r="Y752" t="str">
            <v>一次性使用肛肠吻合器及附件</v>
          </cell>
        </row>
        <row r="753">
          <cell r="X753" t="str">
            <v>苏械注准20212020501</v>
          </cell>
          <cell r="Y753" t="str">
            <v>一次性使用肛肠吻合器及附件</v>
          </cell>
        </row>
        <row r="754">
          <cell r="X754" t="str">
            <v>苏械注准20212020501</v>
          </cell>
          <cell r="Y754" t="str">
            <v>一次性使用肛肠吻合器及附件</v>
          </cell>
        </row>
        <row r="755">
          <cell r="X755" t="str">
            <v>苏械注准20152020798</v>
          </cell>
          <cell r="Y755" t="str">
            <v>一次性使用管型消化道吻合器</v>
          </cell>
        </row>
        <row r="756">
          <cell r="X756" t="str">
            <v>苏械注准20152020798</v>
          </cell>
          <cell r="Y756" t="str">
            <v>一次性使用管型消化道吻合器</v>
          </cell>
        </row>
        <row r="757">
          <cell r="X757" t="str">
            <v>苏械注准20152020798</v>
          </cell>
          <cell r="Y757" t="str">
            <v>一次性使用管型消化道吻合器</v>
          </cell>
        </row>
        <row r="758">
          <cell r="X758" t="str">
            <v>苏械注准20152020798</v>
          </cell>
          <cell r="Y758" t="str">
            <v>一次性使用管型消化道吻合器</v>
          </cell>
        </row>
        <row r="759">
          <cell r="X759" t="str">
            <v>苏械注准20152020798</v>
          </cell>
          <cell r="Y759" t="str">
            <v>一次性使用管型消化道吻合器</v>
          </cell>
        </row>
        <row r="760">
          <cell r="X760" t="str">
            <v>苏械注准20152020798</v>
          </cell>
          <cell r="Y760" t="str">
            <v>一次性使用管型消化道吻合器</v>
          </cell>
        </row>
        <row r="761">
          <cell r="X761" t="str">
            <v>苏械注准20152020798</v>
          </cell>
          <cell r="Y761" t="str">
            <v>一次性使用管型消化道吻合器</v>
          </cell>
        </row>
        <row r="762">
          <cell r="X762" t="str">
            <v>苏械注准20152020798</v>
          </cell>
          <cell r="Y762" t="str">
            <v>一次性使用管型消化道吻合器</v>
          </cell>
        </row>
        <row r="763">
          <cell r="X763" t="str">
            <v>苏械注准20152020798</v>
          </cell>
          <cell r="Y763" t="str">
            <v>一次性使用管型消化道吻合器</v>
          </cell>
        </row>
        <row r="764">
          <cell r="X764" t="str">
            <v>苏械注准20152020798</v>
          </cell>
          <cell r="Y764" t="str">
            <v>一次性使用管型消化道吻合器</v>
          </cell>
        </row>
        <row r="765">
          <cell r="X765" t="str">
            <v>苏械注准20152020798</v>
          </cell>
          <cell r="Y765" t="str">
            <v>一次性使用管型消化道吻合器</v>
          </cell>
        </row>
        <row r="766">
          <cell r="X766" t="str">
            <v>苏械注准20152020798</v>
          </cell>
          <cell r="Y766" t="str">
            <v>一次性使用管型消化道吻合器</v>
          </cell>
        </row>
        <row r="767">
          <cell r="X767" t="str">
            <v>苏械注准20152020798</v>
          </cell>
          <cell r="Y767" t="str">
            <v>一次性使用管型消化道吻合器</v>
          </cell>
        </row>
        <row r="768">
          <cell r="X768" t="str">
            <v>苏械注准20152020798</v>
          </cell>
          <cell r="Y768" t="str">
            <v>一次性使用管型消化道吻合器</v>
          </cell>
        </row>
        <row r="769">
          <cell r="X769" t="str">
            <v>苏械注准20152020798</v>
          </cell>
          <cell r="Y769" t="str">
            <v>一次性使用管型消化道吻合器</v>
          </cell>
        </row>
        <row r="770">
          <cell r="X770" t="str">
            <v>苏械注准20152020798</v>
          </cell>
          <cell r="Y770" t="str">
            <v>一次性使用管型消化道吻合器</v>
          </cell>
        </row>
        <row r="771">
          <cell r="X771" t="str">
            <v>苏械注准20152020798</v>
          </cell>
          <cell r="Y771" t="str">
            <v>一次性使用管型消化道吻合器</v>
          </cell>
        </row>
        <row r="772">
          <cell r="X772" t="str">
            <v>苏械注准20152020798</v>
          </cell>
          <cell r="Y772" t="str">
            <v>一次性使用管型消化道吻合器</v>
          </cell>
        </row>
        <row r="773">
          <cell r="X773" t="str">
            <v>苏械注准20152020798</v>
          </cell>
          <cell r="Y773" t="str">
            <v>一次性使用管型消化道吻合器</v>
          </cell>
        </row>
        <row r="774">
          <cell r="X774" t="str">
            <v>苏械注准20152020798</v>
          </cell>
          <cell r="Y774" t="str">
            <v>一次性使用管型消化道吻合器</v>
          </cell>
        </row>
        <row r="775">
          <cell r="X775" t="str">
            <v>苏械注准20212021047</v>
          </cell>
          <cell r="Y775" t="str">
            <v>一次性使用管形吻合器</v>
          </cell>
        </row>
        <row r="776">
          <cell r="X776" t="str">
            <v>苏械注准20152020798</v>
          </cell>
          <cell r="Y776" t="str">
            <v>一次性使用管型消化道吻合器</v>
          </cell>
        </row>
        <row r="777">
          <cell r="X777" t="str">
            <v>苏械注准20152020798</v>
          </cell>
          <cell r="Y777" t="str">
            <v>一次性使用管型消化道吻合器</v>
          </cell>
        </row>
        <row r="778">
          <cell r="X778" t="str">
            <v>苏械注准20212021047</v>
          </cell>
          <cell r="Y778" t="str">
            <v>一次性使用管形吻合器</v>
          </cell>
        </row>
        <row r="779">
          <cell r="X779" t="str">
            <v>苏械注准20152020798</v>
          </cell>
          <cell r="Y779" t="str">
            <v>一次性使用管型消化道吻合器</v>
          </cell>
        </row>
        <row r="780">
          <cell r="X780" t="str">
            <v>苏械注准20152020798</v>
          </cell>
          <cell r="Y780" t="str">
            <v>一次性使用管型消化道吻合器</v>
          </cell>
        </row>
        <row r="781">
          <cell r="X781" t="str">
            <v>苏械注准20152020798</v>
          </cell>
          <cell r="Y781" t="str">
            <v>一次性使用管型消化道吻合器</v>
          </cell>
        </row>
        <row r="782">
          <cell r="X782" t="str">
            <v>苏械注准20152020798</v>
          </cell>
          <cell r="Y782" t="str">
            <v>一次性使用管型消化道吻合器</v>
          </cell>
        </row>
        <row r="783">
          <cell r="X783" t="str">
            <v>苏械注准20212021047</v>
          </cell>
          <cell r="Y783" t="str">
            <v>一次性使用管形吻合器</v>
          </cell>
        </row>
        <row r="784">
          <cell r="X784" t="str">
            <v>苏械注准20152020798</v>
          </cell>
          <cell r="Y784" t="str">
            <v>一次性使用管型消化道吻合器</v>
          </cell>
        </row>
        <row r="785">
          <cell r="X785" t="str">
            <v>苏械注准20152020798</v>
          </cell>
          <cell r="Y785" t="str">
            <v>一次性使用管型消化道吻合器</v>
          </cell>
        </row>
        <row r="786">
          <cell r="X786" t="str">
            <v>苏械注准20152020798</v>
          </cell>
          <cell r="Y786" t="str">
            <v>一次性使用管型消化道吻合器</v>
          </cell>
        </row>
        <row r="787">
          <cell r="X787" t="str">
            <v>苏械注准20212021047</v>
          </cell>
          <cell r="Y787" t="str">
            <v>一次性使用管形吻合器</v>
          </cell>
        </row>
        <row r="788">
          <cell r="X788" t="str">
            <v>苏械注准20152020798</v>
          </cell>
          <cell r="Y788" t="str">
            <v>一次性使用管型消化道吻合器</v>
          </cell>
        </row>
        <row r="789">
          <cell r="X789" t="str">
            <v>苏械注准20212021047</v>
          </cell>
          <cell r="Y789" t="str">
            <v>一次性使用管形吻合器</v>
          </cell>
        </row>
        <row r="790">
          <cell r="X790" t="str">
            <v>苏械注准20152020798</v>
          </cell>
          <cell r="Y790" t="str">
            <v>一次性使用管型消化道吻合器</v>
          </cell>
        </row>
        <row r="791">
          <cell r="X791" t="str">
            <v>苏械注准20212021047</v>
          </cell>
          <cell r="Y791" t="str">
            <v>一次性使用管形吻合器</v>
          </cell>
        </row>
        <row r="792">
          <cell r="X792" t="str">
            <v>苏械注准20152020798</v>
          </cell>
          <cell r="Y792" t="str">
            <v>一次性使用管型消化道吻合器</v>
          </cell>
        </row>
        <row r="793">
          <cell r="X793" t="str">
            <v>苏械注准20212021047</v>
          </cell>
          <cell r="Y793" t="str">
            <v>一次性使用管形吻合器</v>
          </cell>
        </row>
        <row r="794">
          <cell r="X794" t="str">
            <v>苏械注准20152020798</v>
          </cell>
          <cell r="Y794" t="str">
            <v>一次性使用管型消化道吻合器</v>
          </cell>
        </row>
        <row r="795">
          <cell r="X795" t="str">
            <v>苏械注准20212021047</v>
          </cell>
          <cell r="Y795" t="str">
            <v>一次性使用管形吻合器</v>
          </cell>
        </row>
        <row r="796">
          <cell r="X796" t="str">
            <v>苏械注准20152020798</v>
          </cell>
          <cell r="Y796" t="str">
            <v>一次性使用管型消化道吻合器</v>
          </cell>
        </row>
        <row r="797">
          <cell r="X797" t="str">
            <v>苏械注准20152020798</v>
          </cell>
          <cell r="Y797" t="str">
            <v>一次性使用管型消化道吻合器</v>
          </cell>
        </row>
        <row r="798">
          <cell r="X798" t="str">
            <v>苏械注准20152020798</v>
          </cell>
          <cell r="Y798" t="str">
            <v>一次性使用管型消化道吻合器</v>
          </cell>
        </row>
        <row r="799">
          <cell r="X799" t="str">
            <v>苏械注准20152020792</v>
          </cell>
          <cell r="Y799" t="str">
            <v>一次性使用特种微创圆型吻合器</v>
          </cell>
        </row>
        <row r="800">
          <cell r="X800" t="str">
            <v>苏械注准20152020792</v>
          </cell>
          <cell r="Y800" t="str">
            <v>一次性使用特种微创圆型吻合器</v>
          </cell>
        </row>
        <row r="801">
          <cell r="X801" t="str">
            <v>苏械注准20152020792</v>
          </cell>
          <cell r="Y801" t="str">
            <v>一次性使用特种微创圆型吻合器</v>
          </cell>
        </row>
        <row r="802">
          <cell r="X802" t="str">
            <v>苏械注准20152020792</v>
          </cell>
          <cell r="Y802" t="str">
            <v>一次性使用特种微创圆型吻合器</v>
          </cell>
        </row>
        <row r="803">
          <cell r="X803" t="str">
            <v>苏械注准20152020792</v>
          </cell>
          <cell r="Y803" t="str">
            <v>一次性使用特种微创圆型吻合器</v>
          </cell>
        </row>
        <row r="804">
          <cell r="X804" t="str">
            <v>苏械注准20152020792</v>
          </cell>
          <cell r="Y804" t="str">
            <v>一次性使用特种微创圆型吻合器</v>
          </cell>
        </row>
        <row r="805">
          <cell r="X805" t="str">
            <v>苏械注准20152020792</v>
          </cell>
          <cell r="Y805" t="str">
            <v>一次性使用特种微创圆型吻合器</v>
          </cell>
        </row>
        <row r="806">
          <cell r="X806" t="str">
            <v>苏械注准20152020792</v>
          </cell>
          <cell r="Y806" t="str">
            <v>一次性使用特种微创圆型吻合器</v>
          </cell>
        </row>
        <row r="807">
          <cell r="X807" t="str">
            <v>苏械注准20152020792</v>
          </cell>
          <cell r="Y807" t="str">
            <v>一次性使用特种微创圆型吻合器</v>
          </cell>
        </row>
        <row r="808">
          <cell r="X808" t="str">
            <v>苏械注准20152020792</v>
          </cell>
          <cell r="Y808" t="str">
            <v>一次性使用特种微创圆型吻合器</v>
          </cell>
        </row>
        <row r="809">
          <cell r="X809" t="str">
            <v>苏械注准20152020792</v>
          </cell>
          <cell r="Y809" t="str">
            <v>一次性使用特种微创圆型吻合器</v>
          </cell>
        </row>
        <row r="810">
          <cell r="X810" t="str">
            <v>苏械注准20152020792</v>
          </cell>
          <cell r="Y810" t="str">
            <v>一次性使用特种微创圆型吻合器</v>
          </cell>
        </row>
        <row r="811">
          <cell r="X811" t="str">
            <v>渝械注准20192020069</v>
          </cell>
          <cell r="Y811" t="str">
            <v>一次性使用管型吻合器</v>
          </cell>
        </row>
        <row r="812">
          <cell r="X812" t="str">
            <v>渝械注准20192020069</v>
          </cell>
          <cell r="Y812" t="str">
            <v>一次性使用管型吻合器</v>
          </cell>
        </row>
        <row r="813">
          <cell r="X813" t="str">
            <v>渝械注准20192020069</v>
          </cell>
          <cell r="Y813" t="str">
            <v>一次性使用管型吻合器</v>
          </cell>
        </row>
        <row r="814">
          <cell r="X814" t="str">
            <v>渝械注准20192020069</v>
          </cell>
          <cell r="Y814" t="str">
            <v>一次性使用管型吻合器</v>
          </cell>
        </row>
        <row r="815">
          <cell r="X815" t="str">
            <v>苏械注准20192020474</v>
          </cell>
          <cell r="Y815" t="str">
            <v>一次性使用管型吻合器</v>
          </cell>
        </row>
        <row r="816">
          <cell r="X816" t="str">
            <v>苏械注准20192020474</v>
          </cell>
          <cell r="Y816" t="str">
            <v>一次性使用管型吻合器</v>
          </cell>
        </row>
        <row r="817">
          <cell r="X817" t="str">
            <v>苏械注准20192020474</v>
          </cell>
          <cell r="Y817" t="str">
            <v>一次性使用管型吻合器</v>
          </cell>
        </row>
        <row r="818">
          <cell r="X818" t="str">
            <v>苏械注准20192020474</v>
          </cell>
          <cell r="Y818" t="str">
            <v>一次性使用管型吻合器</v>
          </cell>
        </row>
        <row r="819">
          <cell r="X819" t="str">
            <v>苏械注准20192020474</v>
          </cell>
          <cell r="Y819" t="str">
            <v>一次性使用管型吻合器</v>
          </cell>
        </row>
        <row r="820">
          <cell r="X820" t="str">
            <v>苏械注准20192020474</v>
          </cell>
          <cell r="Y820" t="str">
            <v>一次性使用管型吻合器</v>
          </cell>
        </row>
        <row r="821">
          <cell r="X821" t="str">
            <v>苏械注准20192020932</v>
          </cell>
          <cell r="Y821" t="str">
            <v>一次性使用肛肠吻合器及附件</v>
          </cell>
        </row>
        <row r="822">
          <cell r="X822" t="str">
            <v>苏械注准20192020932</v>
          </cell>
          <cell r="Y822" t="str">
            <v>一次性使用肛肠吻合器及附件</v>
          </cell>
        </row>
        <row r="823">
          <cell r="X823" t="str">
            <v>苏械注准20192020932</v>
          </cell>
          <cell r="Y823" t="str">
            <v>一次性使用肛肠吻合器及附件</v>
          </cell>
        </row>
        <row r="824">
          <cell r="X824" t="str">
            <v>苏械注准20192020932</v>
          </cell>
          <cell r="Y824" t="str">
            <v>一次性使用肛肠吻合器及附件</v>
          </cell>
        </row>
        <row r="825">
          <cell r="X825" t="str">
            <v>苏械注准20192020932</v>
          </cell>
          <cell r="Y825" t="str">
            <v>一次性使用肛肠吻合器及附件</v>
          </cell>
        </row>
        <row r="826">
          <cell r="X826" t="str">
            <v>苏械注准20192020932</v>
          </cell>
          <cell r="Y826" t="str">
            <v>一次性使用肛肠吻合器及附件</v>
          </cell>
        </row>
        <row r="827">
          <cell r="X827" t="str">
            <v>苏械注准20212020501</v>
          </cell>
          <cell r="Y827" t="str">
            <v>一次性使用肛肠吻合器及附件</v>
          </cell>
        </row>
        <row r="828">
          <cell r="X828" t="str">
            <v>苏械注准20212020501</v>
          </cell>
          <cell r="Y828" t="str">
            <v>一次性使用肛肠吻合器及附件</v>
          </cell>
        </row>
        <row r="829">
          <cell r="X829" t="str">
            <v>苏械注准20212020501</v>
          </cell>
          <cell r="Y829" t="str">
            <v>一次性使用肛肠吻合器及附件</v>
          </cell>
        </row>
        <row r="830">
          <cell r="X830" t="str">
            <v>苏械注准20212020501</v>
          </cell>
          <cell r="Y830" t="str">
            <v>一次性使用肛肠吻合器及附件</v>
          </cell>
        </row>
        <row r="831">
          <cell r="X831" t="str">
            <v>苏械注准20212020501</v>
          </cell>
          <cell r="Y831" t="str">
            <v>一次性使用肛肠吻合器及附件</v>
          </cell>
        </row>
        <row r="832">
          <cell r="X832" t="str">
            <v>苏械注准20212020501</v>
          </cell>
          <cell r="Y832" t="str">
            <v>一次性使用肛肠吻合器及附件</v>
          </cell>
        </row>
        <row r="833">
          <cell r="X833" t="str">
            <v>苏械注准20212020501</v>
          </cell>
          <cell r="Y833" t="str">
            <v>一次性使用肛肠吻合器及附件</v>
          </cell>
        </row>
        <row r="834">
          <cell r="X834" t="str">
            <v>苏械注准20212020501</v>
          </cell>
          <cell r="Y834" t="str">
            <v>一次性使用肛肠吻合器及附件</v>
          </cell>
        </row>
        <row r="835">
          <cell r="X835" t="str">
            <v>苏械注准20212020501</v>
          </cell>
          <cell r="Y835" t="str">
            <v>一次性使用肛肠吻合器及附件</v>
          </cell>
        </row>
        <row r="836">
          <cell r="X836" t="str">
            <v>苏械注准20212020501</v>
          </cell>
          <cell r="Y836" t="str">
            <v>一次性使用肛肠吻合器及附件</v>
          </cell>
        </row>
        <row r="837">
          <cell r="X837" t="str">
            <v>苏械注准20212020501</v>
          </cell>
          <cell r="Y837" t="str">
            <v>一次性使用肛肠吻合器及附件</v>
          </cell>
        </row>
        <row r="838">
          <cell r="X838" t="str">
            <v>苏械注准20212020501</v>
          </cell>
          <cell r="Y838" t="str">
            <v>一次性使用肛肠吻合器及附件</v>
          </cell>
        </row>
        <row r="839">
          <cell r="X839" t="str">
            <v>苏械注准20212020501</v>
          </cell>
          <cell r="Y839" t="str">
            <v>一次性使用肛肠吻合器及附件</v>
          </cell>
        </row>
        <row r="840">
          <cell r="X840" t="str">
            <v>苏械注准20212020501</v>
          </cell>
          <cell r="Y840" t="str">
            <v>一次性使用肛肠吻合器及附件</v>
          </cell>
        </row>
        <row r="841">
          <cell r="X841" t="str">
            <v>苏械注准20212020501</v>
          </cell>
          <cell r="Y841" t="str">
            <v>一次性使用肛肠吻合器及附件</v>
          </cell>
        </row>
        <row r="842">
          <cell r="X842" t="str">
            <v>苏械注准20172020982</v>
          </cell>
          <cell r="Y842" t="str">
            <v>一次性使用痔吻合器</v>
          </cell>
        </row>
        <row r="843">
          <cell r="X843" t="str">
            <v>苏械注准20172020982</v>
          </cell>
          <cell r="Y843" t="str">
            <v>一次性使用痔吻合器</v>
          </cell>
        </row>
        <row r="844">
          <cell r="X844" t="str">
            <v>苏械注准20172020987</v>
          </cell>
          <cell r="Y844" t="str">
            <v>一次性使用管型消化道吻合器</v>
          </cell>
        </row>
        <row r="845">
          <cell r="X845" t="str">
            <v>苏械注准20172020987</v>
          </cell>
          <cell r="Y845" t="str">
            <v>一次性使用管型消化道吻合器</v>
          </cell>
        </row>
        <row r="846">
          <cell r="X846" t="str">
            <v>苏械注准20172020987</v>
          </cell>
          <cell r="Y846" t="str">
            <v>一次性使用管型消化道吻合器</v>
          </cell>
        </row>
        <row r="847">
          <cell r="X847" t="str">
            <v>苏械注准20172020987</v>
          </cell>
          <cell r="Y847" t="str">
            <v>一次性使用管型消化道吻合器</v>
          </cell>
        </row>
        <row r="848">
          <cell r="X848" t="str">
            <v>苏械注准20172020987</v>
          </cell>
          <cell r="Y848" t="str">
            <v>一次性使用管型消化道吻合器</v>
          </cell>
        </row>
        <row r="849">
          <cell r="X849" t="str">
            <v>苏械注准20172020987</v>
          </cell>
          <cell r="Y849" t="str">
            <v>一次性使用管型消化道吻合器</v>
          </cell>
        </row>
        <row r="850">
          <cell r="X850" t="str">
            <v>苏械注准20172020987</v>
          </cell>
          <cell r="Y850" t="str">
            <v>一次性使用管型消化道吻合器</v>
          </cell>
        </row>
        <row r="851">
          <cell r="X851" t="str">
            <v>苏械注准20172020987</v>
          </cell>
          <cell r="Y851" t="str">
            <v>一次性使用管型消化道吻合器</v>
          </cell>
        </row>
        <row r="852">
          <cell r="X852" t="str">
            <v>苏械注准20172020987</v>
          </cell>
          <cell r="Y852" t="str">
            <v>一次性使用管型消化道吻合器</v>
          </cell>
        </row>
        <row r="853">
          <cell r="X853" t="str">
            <v>苏械注准20172020987</v>
          </cell>
          <cell r="Y853" t="str">
            <v>一次性使用管型消化道吻合器</v>
          </cell>
        </row>
        <row r="854">
          <cell r="X854" t="str">
            <v>苏械注准20172020987</v>
          </cell>
          <cell r="Y854" t="str">
            <v>一次性使用管型消化道吻合器</v>
          </cell>
        </row>
        <row r="855">
          <cell r="X855" t="str">
            <v>苏械注准20172022464</v>
          </cell>
          <cell r="Y855" t="str">
            <v>一次性使用管形吻合器</v>
          </cell>
        </row>
        <row r="856">
          <cell r="X856" t="str">
            <v>苏械注准20172022464</v>
          </cell>
          <cell r="Y856" t="str">
            <v>一次性使用管形吻合器</v>
          </cell>
        </row>
        <row r="857">
          <cell r="X857" t="str">
            <v>苏械注准20172022464</v>
          </cell>
          <cell r="Y857" t="str">
            <v>一次性使用管形吻合器</v>
          </cell>
        </row>
        <row r="858">
          <cell r="X858" t="str">
            <v>苏械注准20172022464</v>
          </cell>
          <cell r="Y858" t="str">
            <v>一次性使用管形吻合器</v>
          </cell>
        </row>
        <row r="859">
          <cell r="X859" t="str">
            <v>苏械注准20172022464</v>
          </cell>
          <cell r="Y859" t="str">
            <v>一次性使用管形吻合器</v>
          </cell>
        </row>
        <row r="860">
          <cell r="X860" t="str">
            <v>苏械注准20172022464</v>
          </cell>
          <cell r="Y860" t="str">
            <v>一次性使用管形吻合器</v>
          </cell>
        </row>
        <row r="861">
          <cell r="X861" t="str">
            <v>苏械注准20172022464</v>
          </cell>
          <cell r="Y861" t="str">
            <v>一次性使用管形吻合器</v>
          </cell>
        </row>
        <row r="862">
          <cell r="X862" t="str">
            <v>苏械注准20172022464</v>
          </cell>
          <cell r="Y862" t="str">
            <v>一次性使用管形吻合器</v>
          </cell>
        </row>
        <row r="863">
          <cell r="X863" t="str">
            <v>苏械注准20172022464</v>
          </cell>
          <cell r="Y863" t="str">
            <v>一次性使用管形吻合器</v>
          </cell>
        </row>
        <row r="864">
          <cell r="X864" t="str">
            <v>苏械注准20172022464</v>
          </cell>
          <cell r="Y864" t="str">
            <v>一次性使用管形吻合器</v>
          </cell>
        </row>
        <row r="865">
          <cell r="X865" t="str">
            <v>苏械注准20192020398</v>
          </cell>
          <cell r="Y865" t="str">
            <v>一次性肛肠吻合器</v>
          </cell>
        </row>
        <row r="866">
          <cell r="X866" t="str">
            <v>苏械注准20192020398</v>
          </cell>
          <cell r="Y866" t="str">
            <v>一次性肛肠吻合器</v>
          </cell>
        </row>
        <row r="867">
          <cell r="X867" t="str">
            <v>苏械注准20192020398</v>
          </cell>
          <cell r="Y867" t="str">
            <v>一次性肛肠吻合器</v>
          </cell>
        </row>
        <row r="868">
          <cell r="X868" t="str">
            <v>苏械注准20192020398</v>
          </cell>
          <cell r="Y868" t="str">
            <v>一次性肛肠吻合器</v>
          </cell>
        </row>
        <row r="869">
          <cell r="X869" t="str">
            <v>苏械注准20192020398</v>
          </cell>
          <cell r="Y869" t="str">
            <v>一次性肛肠吻合器</v>
          </cell>
        </row>
        <row r="870">
          <cell r="X870" t="str">
            <v>苏械注准20192020398</v>
          </cell>
          <cell r="Y870" t="str">
            <v>一次性肛肠吻合器</v>
          </cell>
        </row>
        <row r="871">
          <cell r="X871" t="str">
            <v>苏械注准20192020398</v>
          </cell>
          <cell r="Y871" t="str">
            <v>一次性肛肠吻合器</v>
          </cell>
        </row>
        <row r="872">
          <cell r="X872" t="str">
            <v>苏械注准20172022464</v>
          </cell>
          <cell r="Y872" t="str">
            <v>一次性使用管形吻合器</v>
          </cell>
        </row>
        <row r="873">
          <cell r="X873" t="str">
            <v>苏械注准20172022464</v>
          </cell>
          <cell r="Y873" t="str">
            <v>一次性使用管形吻合器</v>
          </cell>
        </row>
        <row r="874">
          <cell r="X874" t="str">
            <v>苏械注准20212020501</v>
          </cell>
          <cell r="Y874" t="str">
            <v>一次性使用肛肠吻合器及附件</v>
          </cell>
        </row>
        <row r="875">
          <cell r="X875" t="str">
            <v>苏械注准20212020501</v>
          </cell>
          <cell r="Y875" t="str">
            <v>一次性使用肛肠吻合器及附件</v>
          </cell>
        </row>
        <row r="876">
          <cell r="X876" t="str">
            <v>苏械注准20172022464</v>
          </cell>
          <cell r="Y876" t="str">
            <v>一次性使用管形吻合器</v>
          </cell>
        </row>
        <row r="877">
          <cell r="X877" t="str">
            <v>苏械注准20212020501</v>
          </cell>
          <cell r="Y877" t="str">
            <v>一次性使用肛肠吻合器及附件</v>
          </cell>
        </row>
        <row r="878">
          <cell r="X878" t="str">
            <v>苏械注准20172022464</v>
          </cell>
          <cell r="Y878" t="str">
            <v>一次性使用管形吻合器</v>
          </cell>
        </row>
        <row r="879">
          <cell r="X879" t="str">
            <v>苏械注准20172022464</v>
          </cell>
          <cell r="Y879" t="str">
            <v>一次性使用管形吻合器</v>
          </cell>
        </row>
        <row r="880">
          <cell r="X880" t="str">
            <v>苏械注准20172022464</v>
          </cell>
          <cell r="Y880" t="str">
            <v>一次性使用管形吻合器</v>
          </cell>
        </row>
        <row r="881">
          <cell r="X881" t="str">
            <v>苏械注准20172022464</v>
          </cell>
          <cell r="Y881" t="str">
            <v>一次性使用管形吻合器</v>
          </cell>
        </row>
        <row r="882">
          <cell r="X882" t="str">
            <v>苏械注准20172022464</v>
          </cell>
          <cell r="Y882" t="str">
            <v>一次性使用管形吻合器</v>
          </cell>
        </row>
        <row r="883">
          <cell r="X883" t="str">
            <v>苏械注准20192020398</v>
          </cell>
          <cell r="Y883" t="str">
            <v>一次性肛肠吻合器</v>
          </cell>
        </row>
        <row r="884">
          <cell r="X884" t="str">
            <v>苏械注准20192020398</v>
          </cell>
          <cell r="Y884" t="str">
            <v>一次性肛肠吻合器</v>
          </cell>
        </row>
        <row r="885">
          <cell r="X885" t="str">
            <v>苏械注准20212020501</v>
          </cell>
          <cell r="Y885" t="str">
            <v>一次性使用肛肠吻合器及附件</v>
          </cell>
        </row>
        <row r="886">
          <cell r="X886" t="str">
            <v>苏械注准20212020501</v>
          </cell>
          <cell r="Y886" t="str">
            <v>一次性使用肛肠吻合器及附件</v>
          </cell>
        </row>
        <row r="887">
          <cell r="X887" t="str">
            <v>苏械注准20212020501</v>
          </cell>
          <cell r="Y887" t="str">
            <v>一次性使用肛肠吻合器及附件</v>
          </cell>
        </row>
        <row r="888">
          <cell r="X888" t="str">
            <v>苏械注准20192020398</v>
          </cell>
          <cell r="Y888" t="str">
            <v>一次性肛肠吻合器</v>
          </cell>
        </row>
        <row r="889">
          <cell r="X889" t="str">
            <v>苏械注准20172022466</v>
          </cell>
          <cell r="Y889" t="str">
            <v>管形吻合器及一次性使用钉仓组件</v>
          </cell>
        </row>
        <row r="890">
          <cell r="X890" t="str">
            <v>苏械注准20212020501</v>
          </cell>
          <cell r="Y890" t="str">
            <v>一次性使用肛肠吻合器及附件</v>
          </cell>
        </row>
        <row r="891">
          <cell r="X891" t="str">
            <v>苏械注准20192020398</v>
          </cell>
          <cell r="Y891" t="str">
            <v>一次性肛肠吻合器</v>
          </cell>
        </row>
        <row r="892">
          <cell r="X892" t="str">
            <v>苏械注准20172022466</v>
          </cell>
          <cell r="Y892" t="str">
            <v>管形吻合器及一次性使用钉仓组件</v>
          </cell>
        </row>
        <row r="893">
          <cell r="X893" t="str">
            <v>苏械注准20212020501</v>
          </cell>
          <cell r="Y893" t="str">
            <v>一次性使用肛肠吻合器及附件</v>
          </cell>
        </row>
        <row r="894">
          <cell r="X894" t="str">
            <v>苏械注准20212020501</v>
          </cell>
          <cell r="Y894" t="str">
            <v>一次性使用肛肠吻合器及附件</v>
          </cell>
        </row>
        <row r="895">
          <cell r="X895" t="str">
            <v>苏械注准20212020501</v>
          </cell>
          <cell r="Y895" t="str">
            <v>一次性使用肛肠吻合器及附件</v>
          </cell>
        </row>
        <row r="896">
          <cell r="X896" t="str">
            <v>苏械注准20172022466</v>
          </cell>
          <cell r="Y896" t="str">
            <v>管形吻合器及一次性使用钉仓组件</v>
          </cell>
        </row>
        <row r="897">
          <cell r="X897" t="str">
            <v>苏械注准20192020398</v>
          </cell>
          <cell r="Y897" t="str">
            <v>一次性肛肠吻合器</v>
          </cell>
        </row>
        <row r="898">
          <cell r="X898" t="str">
            <v>苏械注准20212020501</v>
          </cell>
          <cell r="Y898" t="str">
            <v>一次性使用肛肠吻合器及附件</v>
          </cell>
        </row>
        <row r="899">
          <cell r="X899" t="str">
            <v>苏械注准20212020501</v>
          </cell>
          <cell r="Y899" t="str">
            <v>一次性使用肛肠吻合器及附件</v>
          </cell>
        </row>
        <row r="900">
          <cell r="X900" t="str">
            <v>苏械注准20172022466</v>
          </cell>
          <cell r="Y900" t="str">
            <v>管形吻合器及一次性使用钉仓组件</v>
          </cell>
        </row>
        <row r="901">
          <cell r="X901" t="str">
            <v>苏械注准20212020501</v>
          </cell>
          <cell r="Y901" t="str">
            <v>一次性使用肛肠吻合器及附件</v>
          </cell>
        </row>
        <row r="902">
          <cell r="X902" t="str">
            <v>苏械注准20212020501</v>
          </cell>
          <cell r="Y902" t="str">
            <v>一次性使用肛肠吻合器及附件</v>
          </cell>
        </row>
        <row r="903">
          <cell r="X903" t="str">
            <v>苏械注准20212020501</v>
          </cell>
          <cell r="Y903" t="str">
            <v>一次性使用肛肠吻合器及附件</v>
          </cell>
        </row>
        <row r="904">
          <cell r="X904" t="str">
            <v>苏械注准20212020501</v>
          </cell>
          <cell r="Y904" t="str">
            <v>一次性使用肛肠吻合器及附件</v>
          </cell>
        </row>
        <row r="905">
          <cell r="X905" t="str">
            <v>苏械注准20172022466</v>
          </cell>
          <cell r="Y905" t="str">
            <v>管形吻合器及一次性使用钉仓组件</v>
          </cell>
        </row>
        <row r="906">
          <cell r="X906" t="str">
            <v>苏械注准20212020501</v>
          </cell>
          <cell r="Y906" t="str">
            <v>一次性使用肛肠吻合器及附件</v>
          </cell>
        </row>
        <row r="907">
          <cell r="X907" t="str">
            <v>苏械注准20212020501</v>
          </cell>
          <cell r="Y907" t="str">
            <v>一次性使用肛肠吻合器及附件</v>
          </cell>
        </row>
        <row r="908">
          <cell r="X908" t="str">
            <v>苏械注准20212020501</v>
          </cell>
          <cell r="Y908" t="str">
            <v>一次性使用肛肠吻合器及附件</v>
          </cell>
        </row>
        <row r="909">
          <cell r="X909" t="str">
            <v>苏械注准20212020501</v>
          </cell>
          <cell r="Y909" t="str">
            <v>一次性使用肛肠吻合器及附件</v>
          </cell>
        </row>
        <row r="910">
          <cell r="X910" t="str">
            <v>苏械注准20212020501</v>
          </cell>
          <cell r="Y910" t="str">
            <v>一次性使用肛肠吻合器及附件</v>
          </cell>
        </row>
        <row r="911">
          <cell r="X911" t="str">
            <v>苏械注准20172022466</v>
          </cell>
          <cell r="Y911" t="str">
            <v>管形吻合器及一次性使用钉仓组件</v>
          </cell>
        </row>
        <row r="912">
          <cell r="X912" t="str">
            <v>苏械注准20172022466</v>
          </cell>
          <cell r="Y912" t="str">
            <v>管形吻合器及一次性使用钉仓组件</v>
          </cell>
        </row>
        <row r="913">
          <cell r="X913" t="str">
            <v>苏械注准20172022466</v>
          </cell>
          <cell r="Y913" t="str">
            <v>管形吻合器及一次性使用钉仓组件</v>
          </cell>
        </row>
        <row r="914">
          <cell r="X914" t="str">
            <v>苏械注准20172022466</v>
          </cell>
          <cell r="Y914" t="str">
            <v>管形吻合器及一次性使用钉仓组件</v>
          </cell>
        </row>
        <row r="915">
          <cell r="X915" t="str">
            <v>苏械注准20172022466</v>
          </cell>
          <cell r="Y915" t="str">
            <v>管形吻合器及一次性使用钉仓组件</v>
          </cell>
        </row>
        <row r="916">
          <cell r="X916" t="str">
            <v>苏械注准20172022466</v>
          </cell>
          <cell r="Y916" t="str">
            <v>管形吻合器及一次性使用钉仓组件</v>
          </cell>
        </row>
        <row r="917">
          <cell r="X917" t="str">
            <v>苏械注准20172022466</v>
          </cell>
          <cell r="Y917" t="str">
            <v>管形吻合器及一次性使用钉仓组件</v>
          </cell>
        </row>
        <row r="918">
          <cell r="X918" t="str">
            <v>苏械注准20172022466</v>
          </cell>
          <cell r="Y918" t="str">
            <v>管形吻合器及一次性使用钉仓组件</v>
          </cell>
        </row>
        <row r="919">
          <cell r="X919" t="str">
            <v>苏械注准20172022466</v>
          </cell>
          <cell r="Y919" t="str">
            <v>管形吻合器及一次性使用钉仓组件</v>
          </cell>
        </row>
        <row r="920">
          <cell r="X920" t="str">
            <v>苏械注准20212020501</v>
          </cell>
          <cell r="Y920" t="str">
            <v>一次性使用肛肠吻合器及附件</v>
          </cell>
        </row>
        <row r="921">
          <cell r="X921" t="str">
            <v>苏械注准20212020501</v>
          </cell>
          <cell r="Y921" t="str">
            <v>一次性使用肛肠吻合器及附件</v>
          </cell>
        </row>
        <row r="922">
          <cell r="X922" t="str">
            <v>苏械注准20202021029</v>
          </cell>
          <cell r="Y922" t="str">
            <v>一次性使用肛肠套扎器</v>
          </cell>
        </row>
        <row r="923">
          <cell r="X923" t="str">
            <v>苏械注准20202021029</v>
          </cell>
          <cell r="Y923" t="str">
            <v>一次性使用肛肠套扎器</v>
          </cell>
        </row>
        <row r="924">
          <cell r="X924" t="str">
            <v>苏械注准20202021029</v>
          </cell>
          <cell r="Y924" t="str">
            <v>一次性使用肛肠套扎器</v>
          </cell>
        </row>
        <row r="925">
          <cell r="X925" t="str">
            <v>苏械注准20202021029</v>
          </cell>
          <cell r="Y925" t="str">
            <v>一次性使用肛肠套扎器</v>
          </cell>
        </row>
        <row r="926">
          <cell r="X926" t="str">
            <v>苏械注准20202021029</v>
          </cell>
          <cell r="Y926" t="str">
            <v>一次性使用肛肠套扎器</v>
          </cell>
        </row>
        <row r="927">
          <cell r="X927" t="str">
            <v>苏械注准20162021432</v>
          </cell>
          <cell r="Y927" t="str">
            <v>一次性使用管型吻合器</v>
          </cell>
        </row>
        <row r="928">
          <cell r="X928" t="str">
            <v>苏械注准20162021432</v>
          </cell>
          <cell r="Y928" t="str">
            <v>一次性使用管型吻合器</v>
          </cell>
        </row>
        <row r="929">
          <cell r="X929" t="str">
            <v>苏械注准20162021432</v>
          </cell>
          <cell r="Y929" t="str">
            <v>一次性使用管型吻合器</v>
          </cell>
        </row>
        <row r="930">
          <cell r="X930" t="str">
            <v>苏械注准20162021432</v>
          </cell>
          <cell r="Y930" t="str">
            <v>一次性使用管型吻合器</v>
          </cell>
        </row>
        <row r="931">
          <cell r="X931" t="str">
            <v>苏械注准20162021432</v>
          </cell>
          <cell r="Y931" t="str">
            <v>一次性使用管型吻合器</v>
          </cell>
        </row>
        <row r="932">
          <cell r="X932" t="str">
            <v>苏械注准20162021432</v>
          </cell>
          <cell r="Y932" t="str">
            <v>一次性使用管型吻合器</v>
          </cell>
        </row>
        <row r="933">
          <cell r="X933" t="str">
            <v>苏械注准20162021432</v>
          </cell>
          <cell r="Y933" t="str">
            <v>一次性使用管型吻合器</v>
          </cell>
        </row>
        <row r="934">
          <cell r="X934" t="str">
            <v>苏械注准20212021445</v>
          </cell>
          <cell r="Y934" t="str">
            <v>一次性使用管型吻合器</v>
          </cell>
        </row>
        <row r="935">
          <cell r="X935" t="str">
            <v>苏械注准20212021445</v>
          </cell>
          <cell r="Y935" t="str">
            <v>一次性使用管型吻合器</v>
          </cell>
        </row>
        <row r="936">
          <cell r="X936" t="str">
            <v>苏械注准20212021445</v>
          </cell>
          <cell r="Y936" t="str">
            <v>一次性使用管型吻合器</v>
          </cell>
        </row>
        <row r="937">
          <cell r="X937" t="str">
            <v>苏械注准20212021445</v>
          </cell>
          <cell r="Y937" t="str">
            <v>一次性使用管型吻合器</v>
          </cell>
        </row>
        <row r="938">
          <cell r="X938" t="str">
            <v>苏械注准20212021445</v>
          </cell>
          <cell r="Y938" t="str">
            <v>一次性使用管型吻合器</v>
          </cell>
        </row>
        <row r="939">
          <cell r="X939" t="str">
            <v>苏械注准20212021445</v>
          </cell>
          <cell r="Y939" t="str">
            <v>一次性使用管型吻合器</v>
          </cell>
        </row>
        <row r="940">
          <cell r="X940" t="str">
            <v>苏械注准20162021430</v>
          </cell>
          <cell r="Y940" t="str">
            <v>一次性使用肛肠吻合器及附件</v>
          </cell>
        </row>
        <row r="941">
          <cell r="X941" t="str">
            <v>苏械注准20162021430</v>
          </cell>
          <cell r="Y941" t="str">
            <v>一次性使用肛肠吻合器及附件</v>
          </cell>
        </row>
        <row r="942">
          <cell r="X942" t="str">
            <v>苏械注准20192020108</v>
          </cell>
          <cell r="Y942" t="str">
            <v>一次性使用肛肠吻合器及附件</v>
          </cell>
        </row>
        <row r="943">
          <cell r="X943" t="str">
            <v>苏械注准20192020108</v>
          </cell>
          <cell r="Y943" t="str">
            <v>一次性使用肛肠吻合器及附件</v>
          </cell>
        </row>
        <row r="944">
          <cell r="X944" t="str">
            <v>苏械注准20192020108</v>
          </cell>
          <cell r="Y944" t="str">
            <v>一次性使用肛肠吻合器及附件</v>
          </cell>
        </row>
        <row r="945">
          <cell r="X945" t="str">
            <v>苏械注准20192020108</v>
          </cell>
          <cell r="Y945" t="str">
            <v>一次性使用肛肠吻合器及附件</v>
          </cell>
        </row>
        <row r="946">
          <cell r="X946" t="str">
            <v>苏械注准20192020108</v>
          </cell>
          <cell r="Y946" t="str">
            <v>一次性使用肛肠吻合器及附件</v>
          </cell>
        </row>
        <row r="947">
          <cell r="X947" t="str">
            <v>苏械注准20192020108</v>
          </cell>
          <cell r="Y947" t="str">
            <v>一次性使用肛肠吻合器及附件</v>
          </cell>
        </row>
        <row r="948">
          <cell r="X948" t="str">
            <v>冀械注准20192020093</v>
          </cell>
          <cell r="Y948" t="str">
            <v>一次性使用管型吻合器</v>
          </cell>
        </row>
        <row r="949">
          <cell r="X949" t="str">
            <v>冀械注准20192020093</v>
          </cell>
          <cell r="Y949" t="str">
            <v>一次性使用管型吻合器</v>
          </cell>
        </row>
        <row r="950">
          <cell r="X950" t="str">
            <v>冀械注准20192020093</v>
          </cell>
          <cell r="Y950" t="str">
            <v>一次性使用管型吻合器</v>
          </cell>
        </row>
        <row r="951">
          <cell r="X951" t="str">
            <v>冀械注准20192020093</v>
          </cell>
          <cell r="Y951" t="str">
            <v>一次性使用管型吻合器</v>
          </cell>
        </row>
        <row r="952">
          <cell r="X952" t="str">
            <v>冀械注准20192020093</v>
          </cell>
          <cell r="Y952" t="str">
            <v>一次性使用管型吻合器</v>
          </cell>
        </row>
        <row r="953">
          <cell r="X953" t="str">
            <v>冀械注准20192020093</v>
          </cell>
          <cell r="Y953" t="str">
            <v>一次性使用管型吻合器</v>
          </cell>
        </row>
        <row r="954">
          <cell r="X954" t="str">
            <v>冀械注准20192020093</v>
          </cell>
          <cell r="Y954" t="str">
            <v>一次性使用管型吻合器</v>
          </cell>
        </row>
        <row r="955">
          <cell r="X955" t="str">
            <v>冀械注准20192020093</v>
          </cell>
          <cell r="Y955" t="str">
            <v>一次性使用管型吻合器</v>
          </cell>
        </row>
        <row r="956">
          <cell r="X956" t="str">
            <v>冀械注准20192020093</v>
          </cell>
          <cell r="Y956" t="str">
            <v>一次性使用管型吻合器</v>
          </cell>
        </row>
        <row r="957">
          <cell r="X957" t="str">
            <v>冀械注准20192020093</v>
          </cell>
          <cell r="Y957" t="str">
            <v>一次性使用管型吻合器</v>
          </cell>
        </row>
        <row r="958">
          <cell r="X958" t="str">
            <v>冀械注准20192020095</v>
          </cell>
          <cell r="Y958" t="str">
            <v>一次性使用肛肠吻合器</v>
          </cell>
        </row>
        <row r="959">
          <cell r="X959" t="str">
            <v>冀械注准20192020095</v>
          </cell>
          <cell r="Y959" t="str">
            <v>一次性使用肛肠吻合器</v>
          </cell>
        </row>
        <row r="960">
          <cell r="X960" t="str">
            <v>冀械注准20192020095</v>
          </cell>
          <cell r="Y960" t="str">
            <v>一次性使用肛肠吻合器</v>
          </cell>
        </row>
        <row r="961">
          <cell r="X961" t="str">
            <v>冀械注准20192020095</v>
          </cell>
          <cell r="Y961" t="str">
            <v>一次性使用肛肠吻合器</v>
          </cell>
        </row>
        <row r="962">
          <cell r="X962" t="str">
            <v>冀械注准20192020095</v>
          </cell>
          <cell r="Y962" t="str">
            <v>一次性使用肛肠吻合器</v>
          </cell>
        </row>
        <row r="963">
          <cell r="X963" t="str">
            <v>冀械注准20192020095</v>
          </cell>
          <cell r="Y963" t="str">
            <v>一次性使用肛肠吻合器</v>
          </cell>
        </row>
        <row r="964">
          <cell r="X964" t="str">
            <v>苏械注准20212020501</v>
          </cell>
          <cell r="Y964" t="str">
            <v>一次性使用肛肠吻合器及附件</v>
          </cell>
        </row>
        <row r="965">
          <cell r="X965" t="str">
            <v>苏械注准20212020501</v>
          </cell>
          <cell r="Y965" t="str">
            <v>一次性使用肛肠吻合器及附件</v>
          </cell>
        </row>
        <row r="966">
          <cell r="X966" t="str">
            <v>苏械注准20212020501</v>
          </cell>
          <cell r="Y966" t="str">
            <v>一次性使用肛肠吻合器及附件</v>
          </cell>
        </row>
        <row r="967">
          <cell r="X967" t="str">
            <v>苏械注准20142020404</v>
          </cell>
          <cell r="Y967" t="str">
            <v>一次性使用管型消化道吻合器</v>
          </cell>
        </row>
        <row r="968">
          <cell r="X968" t="str">
            <v>苏械注准20212020501</v>
          </cell>
          <cell r="Y968" t="str">
            <v>一次性使用肛肠吻合器及附件</v>
          </cell>
        </row>
        <row r="969">
          <cell r="X969" t="str">
            <v>苏械注准20212020501</v>
          </cell>
          <cell r="Y969" t="str">
            <v>一次性使用肛肠吻合器及附件</v>
          </cell>
        </row>
        <row r="970">
          <cell r="X970" t="str">
            <v>苏械注准20212020501</v>
          </cell>
          <cell r="Y970" t="str">
            <v>一次性使用肛肠吻合器及附件</v>
          </cell>
        </row>
        <row r="971">
          <cell r="X971" t="str">
            <v>苏械注准20142020404</v>
          </cell>
          <cell r="Y971" t="str">
            <v>一次性使用管型消化道吻合器</v>
          </cell>
        </row>
        <row r="972">
          <cell r="X972" t="str">
            <v>豫械注准20222021016</v>
          </cell>
          <cell r="Y972" t="str">
            <v>一次性使用肛肠吻合器及组件</v>
          </cell>
        </row>
        <row r="973">
          <cell r="X973" t="str">
            <v>豫械注准20222021016</v>
          </cell>
          <cell r="Y973" t="str">
            <v>一次性使用肛肠吻合器及组件</v>
          </cell>
        </row>
        <row r="974">
          <cell r="X974" t="str">
            <v>苏械注准20172020016</v>
          </cell>
          <cell r="Y974" t="str">
            <v>一次性使用管型吻合器</v>
          </cell>
        </row>
        <row r="975">
          <cell r="X975" t="str">
            <v>豫械注准20222021016</v>
          </cell>
          <cell r="Y975" t="str">
            <v>一次性使用肛肠吻合器及组件</v>
          </cell>
        </row>
        <row r="976">
          <cell r="X976" t="str">
            <v>苏械注准20172020016</v>
          </cell>
          <cell r="Y976" t="str">
            <v>一次性使用管型吻合器</v>
          </cell>
        </row>
        <row r="977">
          <cell r="X977" t="str">
            <v>豫械注准20222021029</v>
          </cell>
          <cell r="Y977" t="str">
            <v>一次性使用管型吻合器</v>
          </cell>
        </row>
        <row r="978">
          <cell r="X978" t="str">
            <v>豫械注准20222021029</v>
          </cell>
          <cell r="Y978" t="str">
            <v>一次性使用管型吻合器</v>
          </cell>
        </row>
        <row r="979">
          <cell r="X979" t="str">
            <v>豫械注准20222021029</v>
          </cell>
          <cell r="Y979" t="str">
            <v>一次性使用管型吻合器</v>
          </cell>
        </row>
        <row r="980">
          <cell r="X980" t="str">
            <v>豫械注准20222021029</v>
          </cell>
          <cell r="Y980" t="str">
            <v>一次性使用管型吻合器</v>
          </cell>
        </row>
        <row r="981">
          <cell r="X981" t="str">
            <v>豫械注准20222021029</v>
          </cell>
          <cell r="Y981" t="str">
            <v>一次性使用管型吻合器</v>
          </cell>
        </row>
        <row r="982">
          <cell r="X982" t="str">
            <v>豫械注准20222021029</v>
          </cell>
          <cell r="Y982" t="str">
            <v>一次性使用管型吻合器</v>
          </cell>
        </row>
        <row r="983">
          <cell r="X983" t="str">
            <v>豫械注准20222021029</v>
          </cell>
          <cell r="Y983" t="str">
            <v>一次性使用管型吻合器</v>
          </cell>
        </row>
        <row r="984">
          <cell r="X984" t="str">
            <v>苏械注准20172020016</v>
          </cell>
          <cell r="Y984" t="str">
            <v>一次性使用管型吻合器</v>
          </cell>
        </row>
        <row r="985">
          <cell r="X985" t="str">
            <v>豫械注准20222021029</v>
          </cell>
          <cell r="Y985" t="str">
            <v>一次性使用管型吻合器</v>
          </cell>
        </row>
        <row r="986">
          <cell r="X986" t="str">
            <v>豫械注准20222021029</v>
          </cell>
          <cell r="Y986" t="str">
            <v>一次性使用管型吻合器</v>
          </cell>
        </row>
        <row r="987">
          <cell r="X987" t="str">
            <v>豫械注准20222021029</v>
          </cell>
          <cell r="Y987" t="str">
            <v>一次性使用管型吻合器</v>
          </cell>
        </row>
        <row r="988">
          <cell r="X988" t="str">
            <v>苏械注准20172020016</v>
          </cell>
          <cell r="Y988" t="str">
            <v>一次性使用管型吻合器</v>
          </cell>
        </row>
        <row r="989">
          <cell r="X989" t="str">
            <v>苏械注准20142020404</v>
          </cell>
          <cell r="Y989" t="str">
            <v>一次性使用管型消化道吻合器</v>
          </cell>
        </row>
        <row r="990">
          <cell r="X990" t="str">
            <v>苏械注准20142020404</v>
          </cell>
          <cell r="Y990" t="str">
            <v>一次性使用管型消化道吻合器</v>
          </cell>
        </row>
        <row r="991">
          <cell r="X991" t="str">
            <v>苏械注准20172020016</v>
          </cell>
          <cell r="Y991" t="str">
            <v>一次性使用管型吻合器</v>
          </cell>
        </row>
        <row r="992">
          <cell r="X992" t="str">
            <v>苏械注准20172020799</v>
          </cell>
          <cell r="Y992" t="str">
            <v>一次性使用管形吻合器</v>
          </cell>
        </row>
        <row r="993">
          <cell r="X993" t="str">
            <v>苏械注准20172020799</v>
          </cell>
          <cell r="Y993" t="str">
            <v>一次性使用管形吻合器</v>
          </cell>
        </row>
        <row r="994">
          <cell r="X994" t="str">
            <v>苏械注准20172020799</v>
          </cell>
          <cell r="Y994" t="str">
            <v>一次性使用管形吻合器</v>
          </cell>
        </row>
        <row r="995">
          <cell r="X995" t="str">
            <v>苏械注准20142020404</v>
          </cell>
          <cell r="Y995" t="str">
            <v>一次性使用管型消化道吻合器</v>
          </cell>
        </row>
        <row r="996">
          <cell r="X996" t="str">
            <v>苏械注准20172020799</v>
          </cell>
          <cell r="Y996" t="str">
            <v>一次性使用管形吻合器</v>
          </cell>
        </row>
        <row r="997">
          <cell r="X997" t="str">
            <v>苏械注准20142020404</v>
          </cell>
          <cell r="Y997" t="str">
            <v>一次性使用管型消化道吻合器</v>
          </cell>
        </row>
        <row r="998">
          <cell r="X998" t="str">
            <v>苏械注准20142020404</v>
          </cell>
          <cell r="Y998" t="str">
            <v>一次性使用管型消化道吻合器</v>
          </cell>
        </row>
        <row r="999">
          <cell r="X999" t="str">
            <v>苏械注准20142020404</v>
          </cell>
          <cell r="Y999" t="str">
            <v>一次性使用管型消化道吻合器</v>
          </cell>
        </row>
        <row r="1000">
          <cell r="X1000" t="str">
            <v>苏械注准20142020404</v>
          </cell>
          <cell r="Y1000" t="str">
            <v>一次性使用管型消化道吻合器</v>
          </cell>
        </row>
        <row r="1001">
          <cell r="X1001" t="str">
            <v>苏械注准20142020404</v>
          </cell>
          <cell r="Y1001" t="str">
            <v>一次性使用管型消化道吻合器</v>
          </cell>
        </row>
        <row r="1002">
          <cell r="X1002" t="str">
            <v>苏械注准20172020799</v>
          </cell>
          <cell r="Y1002" t="str">
            <v>一次性使用管形吻合器</v>
          </cell>
        </row>
        <row r="1003">
          <cell r="X1003" t="str">
            <v>苏械注准20172020799</v>
          </cell>
          <cell r="Y1003" t="str">
            <v>一次性使用管形吻合器</v>
          </cell>
        </row>
        <row r="1004">
          <cell r="X1004" t="str">
            <v>苏械注准20172020799</v>
          </cell>
          <cell r="Y1004" t="str">
            <v>一次性使用管形吻合器</v>
          </cell>
        </row>
        <row r="1005">
          <cell r="X1005" t="str">
            <v>苏械注准20172020799</v>
          </cell>
          <cell r="Y1005" t="str">
            <v>一次性使用管形吻合器</v>
          </cell>
        </row>
        <row r="1006">
          <cell r="X1006" t="str">
            <v>苏械注准20172020799</v>
          </cell>
          <cell r="Y1006" t="str">
            <v>一次性使用管形吻合器</v>
          </cell>
        </row>
        <row r="1007">
          <cell r="X1007" t="str">
            <v>苏械注准20172020796</v>
          </cell>
          <cell r="Y1007" t="str">
            <v>一次性肛肠吻合器</v>
          </cell>
        </row>
        <row r="1008">
          <cell r="X1008" t="str">
            <v>苏械注准20172020796</v>
          </cell>
          <cell r="Y1008" t="str">
            <v>一次性肛肠吻合器</v>
          </cell>
        </row>
        <row r="1009">
          <cell r="X1009" t="str">
            <v>苏械注准20172020796</v>
          </cell>
          <cell r="Y1009" t="str">
            <v>一次性肛肠吻合器</v>
          </cell>
        </row>
        <row r="1010">
          <cell r="X1010" t="str">
            <v>苏械注准20142020404</v>
          </cell>
          <cell r="Y1010" t="str">
            <v>一次性使用管型消化道吻合器</v>
          </cell>
        </row>
        <row r="1011">
          <cell r="X1011" t="str">
            <v>苏械注准20142020404</v>
          </cell>
          <cell r="Y1011" t="str">
            <v>一次性使用管型消化道吻合器</v>
          </cell>
        </row>
        <row r="1012">
          <cell r="X1012" t="str">
            <v>苏械注准20142020404</v>
          </cell>
          <cell r="Y1012" t="str">
            <v>一次性使用管型消化道吻合器</v>
          </cell>
        </row>
        <row r="1013">
          <cell r="X1013" t="str">
            <v>苏械注准20142020404</v>
          </cell>
          <cell r="Y1013" t="str">
            <v>一次性使用管型消化道吻合器</v>
          </cell>
        </row>
        <row r="1014">
          <cell r="X1014" t="str">
            <v>苏械注准20172020327</v>
          </cell>
          <cell r="Y1014" t="str">
            <v>一次性使用开环式微创肛肠吻合器</v>
          </cell>
        </row>
        <row r="1015">
          <cell r="X1015" t="str">
            <v>苏械注准20172020327</v>
          </cell>
          <cell r="Y1015" t="str">
            <v>一次性使用开环式微创肛肠吻合器</v>
          </cell>
        </row>
        <row r="1016">
          <cell r="X1016" t="str">
            <v>苏械注准20172020327</v>
          </cell>
          <cell r="Y1016" t="str">
            <v>一次性使用开环式微创肛肠吻合器</v>
          </cell>
        </row>
        <row r="1017">
          <cell r="X1017" t="str">
            <v>苏械注准20172020327</v>
          </cell>
          <cell r="Y1017" t="str">
            <v>一次性使用开环式微创肛肠吻合器</v>
          </cell>
        </row>
        <row r="1018">
          <cell r="X1018" t="str">
            <v>苏械注准20172020327</v>
          </cell>
          <cell r="Y1018" t="str">
            <v>一次性使用开环式微创肛肠吻合器</v>
          </cell>
        </row>
        <row r="1019">
          <cell r="X1019" t="str">
            <v>苏械注准20172020327</v>
          </cell>
          <cell r="Y1019" t="str">
            <v>一次性使用开环式微创肛肠吻合器</v>
          </cell>
        </row>
        <row r="1020">
          <cell r="X1020" t="str">
            <v>苏械注准20172020327</v>
          </cell>
          <cell r="Y1020" t="str">
            <v>一次性使用开环式微创肛肠吻合器</v>
          </cell>
        </row>
        <row r="1021">
          <cell r="X1021" t="str">
            <v>苏械注准20172020327</v>
          </cell>
          <cell r="Y1021" t="str">
            <v>一次性使用开环式微创肛肠吻合器</v>
          </cell>
        </row>
        <row r="1022">
          <cell r="X1022" t="str">
            <v>苏械注准20172020327</v>
          </cell>
          <cell r="Y1022" t="str">
            <v>一次性使用开环式微创肛肠吻合器</v>
          </cell>
        </row>
        <row r="1023">
          <cell r="X1023" t="str">
            <v>苏械注准20172020327</v>
          </cell>
          <cell r="Y1023" t="str">
            <v>一次性使用开环式微创肛肠吻合器</v>
          </cell>
        </row>
        <row r="1024">
          <cell r="X1024" t="str">
            <v>苏械注准20172020327</v>
          </cell>
          <cell r="Y1024" t="str">
            <v>一次性使用开环式微创肛肠吻合器</v>
          </cell>
        </row>
        <row r="1025">
          <cell r="X1025" t="str">
            <v>苏械注准20172020327</v>
          </cell>
          <cell r="Y1025" t="str">
            <v>一次性使用开环式微创肛肠吻合器</v>
          </cell>
        </row>
        <row r="1026">
          <cell r="X1026" t="str">
            <v>苏械注准20172020327</v>
          </cell>
          <cell r="Y1026" t="str">
            <v>一次性使用开环式微创肛肠吻合器</v>
          </cell>
        </row>
        <row r="1027">
          <cell r="X1027" t="str">
            <v>苏械注准20172020327</v>
          </cell>
          <cell r="Y1027" t="str">
            <v>一次性使用开环式微创肛肠吻合器</v>
          </cell>
        </row>
        <row r="1028">
          <cell r="X1028" t="str">
            <v>苏械注准20172020327</v>
          </cell>
          <cell r="Y1028" t="str">
            <v>一次性使用开环式微创肛肠吻合器</v>
          </cell>
        </row>
        <row r="1029">
          <cell r="X1029" t="str">
            <v>苏械注准20162020732</v>
          </cell>
          <cell r="Y1029" t="str">
            <v>一次性使用肛肠吻合器</v>
          </cell>
        </row>
        <row r="1030">
          <cell r="X1030" t="str">
            <v>苏械注准20162020732</v>
          </cell>
          <cell r="Y1030" t="str">
            <v>一次性使用肛肠吻合器</v>
          </cell>
        </row>
        <row r="1031">
          <cell r="X1031" t="str">
            <v>苏械注准20162020733</v>
          </cell>
          <cell r="Y1031" t="str">
            <v>一次性使用管型吻合器</v>
          </cell>
        </row>
        <row r="1032">
          <cell r="X1032" t="str">
            <v>苏械注准20162020733</v>
          </cell>
          <cell r="Y1032" t="str">
            <v>一次性使用管型吻合器</v>
          </cell>
        </row>
        <row r="1033">
          <cell r="X1033" t="str">
            <v>苏械注准20162020733</v>
          </cell>
          <cell r="Y1033" t="str">
            <v>一次性使用管型吻合器</v>
          </cell>
        </row>
        <row r="1034">
          <cell r="X1034" t="str">
            <v>苏械注准20162020733</v>
          </cell>
          <cell r="Y1034" t="str">
            <v>一次性使用管型吻合器</v>
          </cell>
        </row>
        <row r="1035">
          <cell r="X1035" t="str">
            <v>苏械注准20162020733</v>
          </cell>
          <cell r="Y1035" t="str">
            <v>一次性使用管型吻合器</v>
          </cell>
        </row>
        <row r="1036">
          <cell r="X1036" t="str">
            <v>鄂械注准20152022111</v>
          </cell>
          <cell r="Y1036" t="str">
            <v>一次性使用肛肠吻合器</v>
          </cell>
        </row>
        <row r="1037">
          <cell r="X1037" t="str">
            <v>鄂械注准20152022108</v>
          </cell>
          <cell r="Y1037" t="str">
            <v>一次性使用管型吻合器</v>
          </cell>
        </row>
        <row r="1038">
          <cell r="X1038" t="str">
            <v>鄂械注准20152022108</v>
          </cell>
          <cell r="Y1038" t="str">
            <v>一次性使用管型吻合器</v>
          </cell>
        </row>
        <row r="1039">
          <cell r="X1039" t="str">
            <v>鄂械注准20152022108</v>
          </cell>
          <cell r="Y1039" t="str">
            <v>一次性使用管型吻合器</v>
          </cell>
        </row>
        <row r="1040">
          <cell r="X1040" t="str">
            <v>鄂械注准20152022108</v>
          </cell>
          <cell r="Y1040" t="str">
            <v>一次性使用管型吻合器</v>
          </cell>
        </row>
        <row r="1041">
          <cell r="X1041" t="str">
            <v>鄂械注准20152022108</v>
          </cell>
          <cell r="Y1041" t="str">
            <v>一次性使用管型吻合器</v>
          </cell>
        </row>
        <row r="1042">
          <cell r="X1042" t="str">
            <v>鄂械注准20152022108</v>
          </cell>
          <cell r="Y1042" t="str">
            <v>一次性使用管型吻合器</v>
          </cell>
        </row>
        <row r="1043">
          <cell r="X1043" t="str">
            <v>鄂械注准20152022108</v>
          </cell>
          <cell r="Y1043" t="str">
            <v>一次性使用管型吻合器</v>
          </cell>
        </row>
        <row r="1044">
          <cell r="X1044" t="str">
            <v>鄂械注准20152022108</v>
          </cell>
          <cell r="Y1044" t="str">
            <v>一次性使用管型吻合器</v>
          </cell>
        </row>
        <row r="1045">
          <cell r="X1045" t="str">
            <v>苏械注准20162020644</v>
          </cell>
          <cell r="Y1045" t="str">
            <v>一次性使用管型吻合器</v>
          </cell>
        </row>
        <row r="1046">
          <cell r="X1046" t="str">
            <v>苏械注准20162020644</v>
          </cell>
          <cell r="Y1046" t="str">
            <v>一次性使用管型吻合器</v>
          </cell>
        </row>
        <row r="1047">
          <cell r="X1047" t="str">
            <v>苏械注准20162020644</v>
          </cell>
          <cell r="Y1047" t="str">
            <v>一次性使用管型吻合器</v>
          </cell>
        </row>
        <row r="1048">
          <cell r="X1048" t="str">
            <v>苏械注准20162020644</v>
          </cell>
          <cell r="Y1048" t="str">
            <v>一次性使用管型吻合器</v>
          </cell>
        </row>
        <row r="1049">
          <cell r="X1049" t="str">
            <v>苏械注准20162020644</v>
          </cell>
          <cell r="Y1049" t="str">
            <v>一次性使用管型吻合器</v>
          </cell>
        </row>
        <row r="1050">
          <cell r="X1050" t="str">
            <v>苏械注准20162020644</v>
          </cell>
          <cell r="Y1050" t="str">
            <v>一次性使用管型吻合器</v>
          </cell>
        </row>
        <row r="1051">
          <cell r="X1051" t="str">
            <v>苏械注准20162020646</v>
          </cell>
          <cell r="Y1051" t="str">
            <v>一次性使用肛肠吻合器</v>
          </cell>
        </row>
        <row r="1052">
          <cell r="X1052" t="str">
            <v>苏械注准20162020646</v>
          </cell>
          <cell r="Y1052" t="str">
            <v>一次性使用肛肠吻合器</v>
          </cell>
        </row>
        <row r="1053">
          <cell r="X1053" t="str">
            <v>苏械注准20162020646</v>
          </cell>
          <cell r="Y1053" t="str">
            <v>一次性使用肛肠吻合器</v>
          </cell>
        </row>
        <row r="1054">
          <cell r="X1054" t="str">
            <v>苏械注准20192020143</v>
          </cell>
          <cell r="Y1054" t="str">
            <v>一次性使用肛肠吻合器及附件</v>
          </cell>
        </row>
        <row r="1055">
          <cell r="X1055" t="str">
            <v>苏械注准20202021029</v>
          </cell>
          <cell r="Y1055" t="str">
            <v>一次性使用肛肠套扎器</v>
          </cell>
        </row>
        <row r="1056">
          <cell r="X1056" t="str">
            <v>苏械注准20202021029</v>
          </cell>
          <cell r="Y1056" t="str">
            <v>一次性使用肛肠套扎器</v>
          </cell>
        </row>
        <row r="1057">
          <cell r="X1057" t="str">
            <v>苏械注准20192020143</v>
          </cell>
          <cell r="Y1057" t="str">
            <v>一次性使用肛肠吻合器及附件</v>
          </cell>
        </row>
        <row r="1058">
          <cell r="X1058" t="str">
            <v>苏械注准20192020143</v>
          </cell>
          <cell r="Y1058" t="str">
            <v>一次性使用肛肠吻合器及附件</v>
          </cell>
        </row>
        <row r="1059">
          <cell r="X1059" t="str">
            <v>苏械注准20202021029</v>
          </cell>
          <cell r="Y1059" t="str">
            <v>一次性使用肛肠套扎器</v>
          </cell>
        </row>
        <row r="1060">
          <cell r="X1060" t="str">
            <v>苏械注准20192020143</v>
          </cell>
          <cell r="Y1060" t="str">
            <v>一次性使用肛肠吻合器及附件</v>
          </cell>
        </row>
        <row r="1061">
          <cell r="X1061" t="str">
            <v>苏械注准20202021029</v>
          </cell>
          <cell r="Y1061" t="str">
            <v>一次性使用肛肠套扎器</v>
          </cell>
        </row>
        <row r="1062">
          <cell r="X1062" t="str">
            <v>苏械注准20192020143</v>
          </cell>
          <cell r="Y1062" t="str">
            <v>一次性使用肛肠吻合器及附件</v>
          </cell>
        </row>
        <row r="1063">
          <cell r="X1063" t="str">
            <v>苏械注准20202021029</v>
          </cell>
          <cell r="Y1063" t="str">
            <v>一次性使用肛肠套扎器</v>
          </cell>
        </row>
        <row r="1064">
          <cell r="X1064" t="str">
            <v>苏械注准20192020143</v>
          </cell>
          <cell r="Y1064" t="str">
            <v>一次性使用肛肠吻合器及附件</v>
          </cell>
        </row>
        <row r="1065">
          <cell r="X1065" t="str">
            <v>苏械注准20202021029</v>
          </cell>
          <cell r="Y1065" t="str">
            <v>一次性使用肛肠套扎器</v>
          </cell>
        </row>
        <row r="1066">
          <cell r="X1066" t="str">
            <v>苏械注准20142020229</v>
          </cell>
          <cell r="Y1066" t="str">
            <v>一次性使用肛肠吻合器及附件</v>
          </cell>
        </row>
        <row r="1067">
          <cell r="X1067" t="str">
            <v>苏械注准20142020229</v>
          </cell>
          <cell r="Y1067" t="str">
            <v>一次性使用肛肠吻合器及附件</v>
          </cell>
        </row>
        <row r="1068">
          <cell r="X1068" t="str">
            <v>苏械注准20202021029</v>
          </cell>
          <cell r="Y1068" t="str">
            <v>一次性使用肛肠套扎器</v>
          </cell>
        </row>
        <row r="1069">
          <cell r="X1069" t="str">
            <v>苏械注准20202021029</v>
          </cell>
          <cell r="Y1069" t="str">
            <v>一次性使用肛肠套扎器</v>
          </cell>
        </row>
        <row r="1070">
          <cell r="X1070" t="str">
            <v>浙械注准20152020237</v>
          </cell>
          <cell r="Y1070" t="str">
            <v>一次性使用管型吻合器</v>
          </cell>
        </row>
        <row r="1071">
          <cell r="X1071" t="str">
            <v>苏械注准20202021029</v>
          </cell>
          <cell r="Y1071" t="str">
            <v>一次性使用肛肠套扎器</v>
          </cell>
        </row>
        <row r="1072">
          <cell r="X1072" t="str">
            <v>浙械注准20152020237</v>
          </cell>
          <cell r="Y1072" t="str">
            <v>一次性使用管型吻合器</v>
          </cell>
        </row>
        <row r="1073">
          <cell r="X1073" t="str">
            <v>浙械注准20152020237</v>
          </cell>
          <cell r="Y1073" t="str">
            <v>一次性使用管型吻合器</v>
          </cell>
        </row>
        <row r="1074">
          <cell r="X1074" t="str">
            <v>浙械注准20152020237</v>
          </cell>
          <cell r="Y1074" t="str">
            <v>一次性使用管型吻合器</v>
          </cell>
        </row>
        <row r="1075">
          <cell r="X1075" t="str">
            <v>苏械注准20212020501</v>
          </cell>
          <cell r="Y1075" t="str">
            <v>一次性使用肛肠吻合器及附件</v>
          </cell>
        </row>
        <row r="1076">
          <cell r="X1076" t="str">
            <v>浙械注准20152020237</v>
          </cell>
          <cell r="Y1076" t="str">
            <v>一次性使用管型吻合器</v>
          </cell>
        </row>
        <row r="1077">
          <cell r="X1077" t="str">
            <v>浙械注准20152020237</v>
          </cell>
          <cell r="Y1077" t="str">
            <v>一次性使用管型吻合器</v>
          </cell>
        </row>
        <row r="1078">
          <cell r="X1078" t="str">
            <v>苏械注准20212020501</v>
          </cell>
          <cell r="Y1078" t="str">
            <v>一次性使用肛肠吻合器及附件</v>
          </cell>
        </row>
        <row r="1079">
          <cell r="X1079" t="str">
            <v>浙械注准20152020237</v>
          </cell>
          <cell r="Y1079" t="str">
            <v>一次性使用管型吻合器</v>
          </cell>
        </row>
        <row r="1080">
          <cell r="X1080" t="str">
            <v>苏械注准20202021029</v>
          </cell>
          <cell r="Y1080" t="str">
            <v>一次性使用肛肠套扎器</v>
          </cell>
        </row>
        <row r="1081">
          <cell r="X1081" t="str">
            <v>苏械注准20202021029</v>
          </cell>
          <cell r="Y1081" t="str">
            <v>一次性使用肛肠套扎器</v>
          </cell>
        </row>
        <row r="1082">
          <cell r="X1082" t="str">
            <v>苏械注准20202021029</v>
          </cell>
          <cell r="Y1082" t="str">
            <v>一次性使用肛肠套扎器</v>
          </cell>
        </row>
        <row r="1083">
          <cell r="X1083" t="str">
            <v>苏械注准20142020227</v>
          </cell>
          <cell r="Y1083" t="str">
            <v>一次性使用管型吻合器</v>
          </cell>
        </row>
        <row r="1084">
          <cell r="X1084" t="str">
            <v>苏械注准20142020227</v>
          </cell>
          <cell r="Y1084" t="str">
            <v>一次性使用管型吻合器</v>
          </cell>
        </row>
        <row r="1085">
          <cell r="X1085" t="str">
            <v>苏械注准20202021029</v>
          </cell>
          <cell r="Y1085" t="str">
            <v>一次性使用肛肠套扎器</v>
          </cell>
        </row>
        <row r="1086">
          <cell r="X1086" t="str">
            <v>苏械注准20142020227</v>
          </cell>
          <cell r="Y1086" t="str">
            <v>一次性使用管型吻合器</v>
          </cell>
        </row>
        <row r="1087">
          <cell r="X1087" t="str">
            <v>苏械注准20142020227</v>
          </cell>
          <cell r="Y1087" t="str">
            <v>一次性使用管型吻合器</v>
          </cell>
        </row>
        <row r="1088">
          <cell r="X1088" t="str">
            <v>苏械注准20142020227</v>
          </cell>
          <cell r="Y1088" t="str">
            <v>一次性使用管型吻合器</v>
          </cell>
        </row>
        <row r="1089">
          <cell r="X1089" t="str">
            <v>苏械注准20142020227</v>
          </cell>
          <cell r="Y1089" t="str">
            <v>一次性使用管型吻合器</v>
          </cell>
        </row>
        <row r="1090">
          <cell r="X1090" t="str">
            <v>苏械注准20202021029</v>
          </cell>
          <cell r="Y1090" t="str">
            <v>一次性使用肛肠套扎器</v>
          </cell>
        </row>
        <row r="1091">
          <cell r="X1091" t="str">
            <v>浙械注准20152020237</v>
          </cell>
          <cell r="Y1091" t="str">
            <v>一次性使用管型吻合器</v>
          </cell>
        </row>
        <row r="1092">
          <cell r="X1092" t="str">
            <v>浙械注准20152020237</v>
          </cell>
          <cell r="Y1092" t="str">
            <v>一次性使用管型吻合器</v>
          </cell>
        </row>
        <row r="1093">
          <cell r="X1093" t="str">
            <v>浙械注准20152020237</v>
          </cell>
          <cell r="Y1093" t="str">
            <v>一次性使用管型吻合器</v>
          </cell>
        </row>
        <row r="1094">
          <cell r="X1094" t="str">
            <v>浙械注准20152020237</v>
          </cell>
          <cell r="Y1094" t="str">
            <v>一次性使用管型吻合器</v>
          </cell>
        </row>
        <row r="1095">
          <cell r="X1095" t="str">
            <v>浙械注准20152020237</v>
          </cell>
          <cell r="Y1095" t="str">
            <v>一次性使用管型吻合器</v>
          </cell>
        </row>
        <row r="1096">
          <cell r="X1096" t="str">
            <v>浙械注准20152020237</v>
          </cell>
          <cell r="Y1096" t="str">
            <v>一次性使用管型吻合器</v>
          </cell>
        </row>
        <row r="1097">
          <cell r="X1097" t="str">
            <v>浙械注准20152020237</v>
          </cell>
          <cell r="Y1097" t="str">
            <v>一次性使用管型吻合器</v>
          </cell>
        </row>
        <row r="1098">
          <cell r="X1098" t="str">
            <v>浙械注准20152020237</v>
          </cell>
          <cell r="Y1098" t="str">
            <v>一次性使用管型吻合器</v>
          </cell>
        </row>
        <row r="1099">
          <cell r="X1099" t="str">
            <v>浙械注准20152020237</v>
          </cell>
          <cell r="Y1099" t="str">
            <v>一次性使用管型吻合器</v>
          </cell>
        </row>
        <row r="1100">
          <cell r="X1100" t="str">
            <v>苏械注准20212020501</v>
          </cell>
          <cell r="Y1100" t="str">
            <v>一次性使用肛肠吻合器及附件</v>
          </cell>
        </row>
        <row r="1101">
          <cell r="X1101" t="str">
            <v>苏械注准20212020501</v>
          </cell>
          <cell r="Y1101" t="str">
            <v>一次性使用肛肠吻合器及附件</v>
          </cell>
        </row>
        <row r="1102">
          <cell r="X1102" t="str">
            <v>苏械注准20212020501</v>
          </cell>
          <cell r="Y1102" t="str">
            <v>一次性使用肛肠吻合器及附件</v>
          </cell>
        </row>
        <row r="1103">
          <cell r="X1103" t="str">
            <v>苏械注准20212020501</v>
          </cell>
          <cell r="Y1103" t="str">
            <v>一次性使用肛肠吻合器及附件</v>
          </cell>
        </row>
        <row r="1104">
          <cell r="X1104" t="str">
            <v>苏械注准20212020501</v>
          </cell>
          <cell r="Y1104" t="str">
            <v>一次性使用肛肠吻合器及附件</v>
          </cell>
        </row>
        <row r="1105">
          <cell r="X1105" t="str">
            <v>苏械注准20212020501</v>
          </cell>
          <cell r="Y1105" t="str">
            <v>一次性使用肛肠吻合器及附件</v>
          </cell>
        </row>
        <row r="1106">
          <cell r="X1106" t="str">
            <v>苏械注准20212020501</v>
          </cell>
          <cell r="Y1106" t="str">
            <v>一次性使用肛肠吻合器及附件</v>
          </cell>
        </row>
        <row r="1107">
          <cell r="X1107" t="str">
            <v>苏械注准20212020501</v>
          </cell>
          <cell r="Y1107" t="str">
            <v>一次性使用肛肠吻合器及附件</v>
          </cell>
        </row>
        <row r="1108">
          <cell r="X1108" t="str">
            <v>苏械注准20212020902</v>
          </cell>
          <cell r="Y1108" t="str">
            <v>一次性使用管型消化道吻合器</v>
          </cell>
        </row>
        <row r="1109">
          <cell r="X1109" t="str">
            <v>苏械注准20212020902</v>
          </cell>
          <cell r="Y1109" t="str">
            <v>一次性使用管型消化道吻合器</v>
          </cell>
        </row>
        <row r="1110">
          <cell r="X1110" t="str">
            <v>苏械注准20212020902</v>
          </cell>
          <cell r="Y1110" t="str">
            <v>一次性使用管型消化道吻合器</v>
          </cell>
        </row>
        <row r="1111">
          <cell r="X1111" t="str">
            <v>苏械注准20212020902</v>
          </cell>
          <cell r="Y1111" t="str">
            <v>一次性使用管型消化道吻合器</v>
          </cell>
        </row>
        <row r="1112">
          <cell r="X1112" t="str">
            <v>苏械注准20212020902</v>
          </cell>
          <cell r="Y1112" t="str">
            <v>一次性使用管型消化道吻合器</v>
          </cell>
        </row>
        <row r="1113">
          <cell r="X1113" t="str">
            <v>渝械注准20172020202</v>
          </cell>
          <cell r="Y1113" t="str">
            <v>一次性使用管型吻合器</v>
          </cell>
        </row>
        <row r="1114">
          <cell r="X1114" t="str">
            <v>苏械注准20202021029</v>
          </cell>
          <cell r="Y1114" t="str">
            <v>一次性使用肛肠套扎器</v>
          </cell>
        </row>
        <row r="1115">
          <cell r="X1115" t="str">
            <v>渝械注准20172020202</v>
          </cell>
          <cell r="Y1115" t="str">
            <v>一次性使用管型吻合器</v>
          </cell>
        </row>
        <row r="1116">
          <cell r="X1116" t="str">
            <v>渝械注准20172020202</v>
          </cell>
          <cell r="Y1116" t="str">
            <v>一次性使用管型吻合器</v>
          </cell>
        </row>
        <row r="1117">
          <cell r="X1117" t="str">
            <v>渝械注准20172020202</v>
          </cell>
          <cell r="Y1117" t="str">
            <v>一次性使用管型吻合器</v>
          </cell>
        </row>
        <row r="1118">
          <cell r="X1118" t="str">
            <v>渝械注准20172020202</v>
          </cell>
          <cell r="Y1118" t="str">
            <v>一次性使用管型吻合器</v>
          </cell>
        </row>
        <row r="1119">
          <cell r="X1119" t="str">
            <v>渝械注准20172020202</v>
          </cell>
          <cell r="Y1119" t="str">
            <v>一次性使用管型吻合器</v>
          </cell>
        </row>
        <row r="1120">
          <cell r="X1120" t="str">
            <v>渝械注准20172020202</v>
          </cell>
          <cell r="Y1120" t="str">
            <v>一次性使用管型吻合器</v>
          </cell>
        </row>
        <row r="1121">
          <cell r="X1121" t="str">
            <v>渝械注准20172020202</v>
          </cell>
          <cell r="Y1121" t="str">
            <v>一次性使用管型吻合器</v>
          </cell>
        </row>
        <row r="1122">
          <cell r="X1122" t="str">
            <v>渝械注准20172020202</v>
          </cell>
          <cell r="Y1122" t="str">
            <v>一次性使用管型吻合器</v>
          </cell>
        </row>
        <row r="1123">
          <cell r="X1123" t="str">
            <v>渝械注准20172020202</v>
          </cell>
          <cell r="Y1123" t="str">
            <v>一次性使用管型吻合器</v>
          </cell>
        </row>
        <row r="1124">
          <cell r="X1124" t="str">
            <v>渝械注准20172020202</v>
          </cell>
          <cell r="Y1124" t="str">
            <v>一次性使用管型吻合器</v>
          </cell>
        </row>
        <row r="1125">
          <cell r="X1125" t="str">
            <v>渝械注准20172020202</v>
          </cell>
          <cell r="Y1125" t="str">
            <v>一次性使用管型吻合器</v>
          </cell>
        </row>
        <row r="1126">
          <cell r="X1126" t="str">
            <v>渝械注准20172020202</v>
          </cell>
          <cell r="Y1126" t="str">
            <v>一次性使用管型吻合器</v>
          </cell>
        </row>
        <row r="1127">
          <cell r="X1127" t="str">
            <v>渝械注准20172020202</v>
          </cell>
          <cell r="Y1127" t="str">
            <v>一次性使用管型吻合器</v>
          </cell>
        </row>
        <row r="1128">
          <cell r="X1128" t="str">
            <v>渝械注准20172020202</v>
          </cell>
          <cell r="Y1128" t="str">
            <v>一次性使用管型吻合器</v>
          </cell>
        </row>
        <row r="1129">
          <cell r="X1129" t="str">
            <v>渝械注准20172020202</v>
          </cell>
          <cell r="Y1129" t="str">
            <v>一次性使用管型吻合器</v>
          </cell>
        </row>
        <row r="1130">
          <cell r="X1130" t="str">
            <v>渝械注准20172020202</v>
          </cell>
          <cell r="Y1130" t="str">
            <v>一次性使用管型吻合器</v>
          </cell>
        </row>
        <row r="1131">
          <cell r="X1131" t="str">
            <v>渝械注准20172020202</v>
          </cell>
          <cell r="Y1131" t="str">
            <v>一次性使用管型吻合器</v>
          </cell>
        </row>
        <row r="1132">
          <cell r="X1132" t="str">
            <v>渝械注准20172020202</v>
          </cell>
          <cell r="Y1132" t="str">
            <v>一次性使用管型吻合器</v>
          </cell>
        </row>
        <row r="1133">
          <cell r="X1133" t="str">
            <v>渝械注准20172020202</v>
          </cell>
          <cell r="Y1133" t="str">
            <v>一次性使用管型吻合器</v>
          </cell>
        </row>
        <row r="1134">
          <cell r="X1134" t="str">
            <v>渝械注准20172020204</v>
          </cell>
          <cell r="Y1134" t="str">
            <v>一次性使用肛肠吻合器及附件</v>
          </cell>
        </row>
        <row r="1135">
          <cell r="X1135" t="str">
            <v>渝械注准20172020204</v>
          </cell>
          <cell r="Y1135" t="str">
            <v>一次性使用肛肠吻合器及附件</v>
          </cell>
        </row>
        <row r="1136">
          <cell r="X1136" t="str">
            <v>渝械注准20172020204</v>
          </cell>
          <cell r="Y1136" t="str">
            <v>一次性使用肛肠吻合器及附件</v>
          </cell>
        </row>
        <row r="1137">
          <cell r="X1137" t="str">
            <v>渝械注准20172020204</v>
          </cell>
          <cell r="Y1137" t="str">
            <v>一次性使用肛肠吻合器及附件</v>
          </cell>
        </row>
        <row r="1138">
          <cell r="X1138" t="str">
            <v>渝械注准20172020204</v>
          </cell>
          <cell r="Y1138" t="str">
            <v>一次性使用肛肠吻合器及附件</v>
          </cell>
        </row>
        <row r="1139">
          <cell r="X1139" t="str">
            <v>渝械注准20172020204</v>
          </cell>
          <cell r="Y1139" t="str">
            <v>一次性使用肛肠吻合器及附件</v>
          </cell>
        </row>
        <row r="1140">
          <cell r="X1140" t="str">
            <v>渝械注准20172020204</v>
          </cell>
          <cell r="Y1140" t="str">
            <v>一次性使用肛肠吻合器及附件</v>
          </cell>
        </row>
        <row r="1141">
          <cell r="X1141" t="str">
            <v>渝械注准20172020204</v>
          </cell>
          <cell r="Y1141" t="str">
            <v>一次性使用肛肠吻合器及附件</v>
          </cell>
        </row>
        <row r="1142">
          <cell r="X1142" t="str">
            <v>苏械注准20172021842</v>
          </cell>
          <cell r="Y1142" t="str">
            <v>一次性使用肛肠吻合器及附件</v>
          </cell>
        </row>
        <row r="1143">
          <cell r="X1143" t="str">
            <v>苏械注准20242021625</v>
          </cell>
          <cell r="Y1143" t="str">
            <v>一次性使用管型消化道吻合器</v>
          </cell>
        </row>
        <row r="1144">
          <cell r="X1144" t="str">
            <v>苏械注准20162021151</v>
          </cell>
          <cell r="Y1144" t="str">
            <v>一次性痔吻合器及附件</v>
          </cell>
        </row>
        <row r="1145">
          <cell r="X1145" t="str">
            <v>苏械注准20172021842</v>
          </cell>
          <cell r="Y1145" t="str">
            <v>一次性使用肛肠吻合器及附件</v>
          </cell>
        </row>
        <row r="1146">
          <cell r="X1146" t="str">
            <v>苏械注准20172021838</v>
          </cell>
          <cell r="Y1146" t="str">
            <v>一次性使用管型吻合器</v>
          </cell>
        </row>
        <row r="1147">
          <cell r="X1147" t="str">
            <v>苏械注准20172021838</v>
          </cell>
          <cell r="Y1147" t="str">
            <v>一次性使用管型吻合器</v>
          </cell>
        </row>
        <row r="1148">
          <cell r="X1148" t="str">
            <v>赣械注准20212020092</v>
          </cell>
          <cell r="Y1148" t="str">
            <v>一次性使用肛肠吻合器及附件</v>
          </cell>
        </row>
        <row r="1149">
          <cell r="X1149" t="str">
            <v>苏械注准20242021625</v>
          </cell>
          <cell r="Y1149" t="str">
            <v>一次性使用管型消化道吻合器</v>
          </cell>
        </row>
        <row r="1150">
          <cell r="X1150" t="str">
            <v>赣械注准20212020092</v>
          </cell>
          <cell r="Y1150" t="str">
            <v>一次性使用肛肠吻合器及附件</v>
          </cell>
        </row>
        <row r="1151">
          <cell r="X1151" t="str">
            <v>苏械注准20242021625</v>
          </cell>
          <cell r="Y1151" t="str">
            <v>一次性使用管型消化道吻合器</v>
          </cell>
        </row>
        <row r="1152">
          <cell r="X1152" t="str">
            <v>苏械注准20182020578</v>
          </cell>
          <cell r="Y1152" t="str">
            <v>一次性使用管型吻合器</v>
          </cell>
        </row>
        <row r="1153">
          <cell r="X1153" t="str">
            <v>苏械注准20172021838</v>
          </cell>
          <cell r="Y1153" t="str">
            <v>一次性使用管型吻合器</v>
          </cell>
        </row>
        <row r="1154">
          <cell r="X1154" t="str">
            <v>苏械注准20172021838</v>
          </cell>
          <cell r="Y1154" t="str">
            <v>一次性使用管型吻合器</v>
          </cell>
        </row>
        <row r="1155">
          <cell r="X1155" t="str">
            <v>苏械注准20182020578</v>
          </cell>
          <cell r="Y1155" t="str">
            <v>一次性使用管型吻合器</v>
          </cell>
        </row>
        <row r="1156">
          <cell r="X1156" t="str">
            <v>苏械注准20172021838</v>
          </cell>
          <cell r="Y1156" t="str">
            <v>一次性使用管型吻合器</v>
          </cell>
        </row>
        <row r="1157">
          <cell r="X1157" t="str">
            <v>苏械注准20172021838</v>
          </cell>
          <cell r="Y1157" t="str">
            <v>一次性使用管型吻合器</v>
          </cell>
        </row>
        <row r="1158">
          <cell r="X1158" t="str">
            <v>赣械注准20212020093</v>
          </cell>
          <cell r="Y1158" t="str">
            <v>一次性使用管型吻合器</v>
          </cell>
        </row>
        <row r="1159">
          <cell r="X1159" t="str">
            <v>赣械注准20212020093</v>
          </cell>
          <cell r="Y1159" t="str">
            <v>一次性使用管型吻合器</v>
          </cell>
        </row>
        <row r="1160">
          <cell r="X1160" t="str">
            <v>赣械注准20212020093</v>
          </cell>
          <cell r="Y1160" t="str">
            <v>一次性使用管型吻合器</v>
          </cell>
        </row>
        <row r="1161">
          <cell r="X1161" t="str">
            <v>赣械注准20212020093</v>
          </cell>
          <cell r="Y1161" t="str">
            <v>一次性使用管型吻合器</v>
          </cell>
        </row>
        <row r="1162">
          <cell r="X1162" t="str">
            <v>赣械注准20212020093</v>
          </cell>
          <cell r="Y1162" t="str">
            <v>一次性使用管型吻合器</v>
          </cell>
        </row>
        <row r="1163">
          <cell r="X1163" t="str">
            <v>赣械注准20212020093</v>
          </cell>
          <cell r="Y1163" t="str">
            <v>一次性使用管型吻合器</v>
          </cell>
        </row>
        <row r="1164">
          <cell r="X1164" t="str">
            <v>赣械注准20212020093</v>
          </cell>
          <cell r="Y1164" t="str">
            <v>一次性使用管型吻合器</v>
          </cell>
        </row>
        <row r="1165">
          <cell r="X1165" t="str">
            <v>赣械注准20212020093</v>
          </cell>
          <cell r="Y1165" t="str">
            <v>一次性使用管型吻合器</v>
          </cell>
        </row>
        <row r="1166">
          <cell r="X1166" t="str">
            <v>赣械注准20212020093</v>
          </cell>
          <cell r="Y1166" t="str">
            <v>一次性使用管型吻合器</v>
          </cell>
        </row>
        <row r="1167">
          <cell r="X1167" t="str">
            <v>赣械注准20212020093</v>
          </cell>
          <cell r="Y1167" t="str">
            <v>一次性使用管型吻合器</v>
          </cell>
        </row>
        <row r="1168">
          <cell r="X1168" t="str">
            <v>赣械注准20212020093</v>
          </cell>
          <cell r="Y1168" t="str">
            <v>一次性使用管型吻合器</v>
          </cell>
        </row>
        <row r="1169">
          <cell r="X1169" t="str">
            <v>赣械注准20212020093</v>
          </cell>
          <cell r="Y1169" t="str">
            <v>一次性使用管型吻合器</v>
          </cell>
        </row>
        <row r="1170">
          <cell r="X1170" t="str">
            <v>赣械注准20212020093</v>
          </cell>
          <cell r="Y1170" t="str">
            <v>一次性使用管型吻合器</v>
          </cell>
        </row>
        <row r="1171">
          <cell r="X1171" t="str">
            <v>赣械注准20212020093</v>
          </cell>
          <cell r="Y1171" t="str">
            <v>一次性使用管型吻合器</v>
          </cell>
        </row>
        <row r="1172">
          <cell r="X1172" t="str">
            <v>赣械注准20212020093</v>
          </cell>
          <cell r="Y1172" t="str">
            <v>一次性使用管型吻合器</v>
          </cell>
        </row>
        <row r="1173">
          <cell r="X1173" t="str">
            <v>赣械注准20212020093</v>
          </cell>
          <cell r="Y1173" t="str">
            <v>一次性使用管型吻合器</v>
          </cell>
        </row>
        <row r="1174">
          <cell r="X1174" t="str">
            <v>赣械注准20212020093</v>
          </cell>
          <cell r="Y1174" t="str">
            <v>一次性使用管型吻合器</v>
          </cell>
        </row>
        <row r="1175">
          <cell r="X1175" t="str">
            <v>赣械注准20212020093</v>
          </cell>
          <cell r="Y1175" t="str">
            <v>一次性使用管型吻合器</v>
          </cell>
        </row>
        <row r="1176">
          <cell r="X1176" t="str">
            <v>苏械注准20182020578</v>
          </cell>
          <cell r="Y1176" t="str">
            <v>一次性使用管型吻合器</v>
          </cell>
        </row>
        <row r="1177">
          <cell r="X1177" t="str">
            <v>苏械注准20182020578</v>
          </cell>
          <cell r="Y1177" t="str">
            <v>一次性使用管型吻合器</v>
          </cell>
        </row>
        <row r="1178">
          <cell r="X1178" t="str">
            <v>赣械注准20212020093</v>
          </cell>
          <cell r="Y1178" t="str">
            <v>一次性使用管型吻合器</v>
          </cell>
        </row>
        <row r="1179">
          <cell r="X1179" t="str">
            <v>苏械注准20182020578</v>
          </cell>
          <cell r="Y1179" t="str">
            <v>一次性使用管型吻合器</v>
          </cell>
        </row>
        <row r="1180">
          <cell r="X1180" t="str">
            <v>苏械注准20182020578</v>
          </cell>
          <cell r="Y1180" t="str">
            <v>一次性使用管型吻合器</v>
          </cell>
        </row>
        <row r="1181">
          <cell r="X1181" t="str">
            <v>苏械注准20192020684</v>
          </cell>
          <cell r="Y1181" t="str">
            <v>一次性使用肛肠吻合器及附件</v>
          </cell>
        </row>
        <row r="1182">
          <cell r="X1182" t="str">
            <v>赣械注准20212020093</v>
          </cell>
          <cell r="Y1182" t="str">
            <v>一次性使用管型吻合器</v>
          </cell>
        </row>
        <row r="1183">
          <cell r="X1183" t="str">
            <v>苏械注准20192020684</v>
          </cell>
          <cell r="Y1183" t="str">
            <v>一次性使用肛肠吻合器及附件</v>
          </cell>
        </row>
        <row r="1184">
          <cell r="X1184" t="str">
            <v>苏械注准20192020684</v>
          </cell>
          <cell r="Y1184" t="str">
            <v>一次性使用肛肠吻合器及附件</v>
          </cell>
        </row>
        <row r="1185">
          <cell r="X1185" t="str">
            <v>苏械注准20192020684</v>
          </cell>
          <cell r="Y1185" t="str">
            <v>一次性使用肛肠吻合器及附件</v>
          </cell>
        </row>
        <row r="1186">
          <cell r="X1186" t="str">
            <v>苏械注准20242021625</v>
          </cell>
          <cell r="Y1186" t="str">
            <v>一次性使用管型消化道吻合器</v>
          </cell>
        </row>
        <row r="1187">
          <cell r="X1187" t="str">
            <v>苏械注准20192020684</v>
          </cell>
          <cell r="Y1187" t="str">
            <v>一次性使用肛肠吻合器及附件</v>
          </cell>
        </row>
        <row r="1188">
          <cell r="X1188" t="str">
            <v>苏械注准20192020684</v>
          </cell>
          <cell r="Y1188" t="str">
            <v>一次性使用肛肠吻合器及附件</v>
          </cell>
        </row>
        <row r="1189">
          <cell r="X1189" t="str">
            <v>苏械注准20182020578</v>
          </cell>
          <cell r="Y1189" t="str">
            <v>一次性使用管型吻合器</v>
          </cell>
        </row>
        <row r="1190">
          <cell r="X1190" t="str">
            <v>苏械注准20182020578</v>
          </cell>
          <cell r="Y1190" t="str">
            <v>一次性使用管型吻合器</v>
          </cell>
        </row>
        <row r="1191">
          <cell r="X1191" t="str">
            <v>苏械注准20192020684</v>
          </cell>
          <cell r="Y1191" t="str">
            <v>一次性使用肛肠吻合器及附件</v>
          </cell>
        </row>
        <row r="1192">
          <cell r="X1192" t="str">
            <v>苏械注准20192020684</v>
          </cell>
          <cell r="Y1192" t="str">
            <v>一次性使用肛肠吻合器及附件</v>
          </cell>
        </row>
        <row r="1193">
          <cell r="X1193" t="str">
            <v>苏械注准20182020578</v>
          </cell>
          <cell r="Y1193" t="str">
            <v>一次性使用管型吻合器</v>
          </cell>
        </row>
        <row r="1194">
          <cell r="X1194" t="str">
            <v>苏械注准20182020578</v>
          </cell>
          <cell r="Y1194" t="str">
            <v>一次性使用管型吻合器</v>
          </cell>
        </row>
        <row r="1195">
          <cell r="X1195" t="str">
            <v>苏械注准20182020578</v>
          </cell>
          <cell r="Y1195" t="str">
            <v>一次性使用管型吻合器</v>
          </cell>
        </row>
        <row r="1196">
          <cell r="X1196" t="str">
            <v>苏械注准20182020578</v>
          </cell>
          <cell r="Y1196" t="str">
            <v>一次性使用管型吻合器</v>
          </cell>
        </row>
        <row r="1197">
          <cell r="X1197" t="str">
            <v>苏械注准20182020578</v>
          </cell>
          <cell r="Y1197" t="str">
            <v>一次性使用管型吻合器</v>
          </cell>
        </row>
        <row r="1198">
          <cell r="X1198" t="str">
            <v>苏械注准20182020578</v>
          </cell>
          <cell r="Y1198" t="str">
            <v>一次性使用管型吻合器</v>
          </cell>
        </row>
        <row r="1199">
          <cell r="X1199" t="str">
            <v>苏械注准20182020578</v>
          </cell>
          <cell r="Y1199" t="str">
            <v>一次性使用管型吻合器</v>
          </cell>
        </row>
        <row r="1200">
          <cell r="X1200" t="str">
            <v>苏械注准20182020578</v>
          </cell>
          <cell r="Y1200" t="str">
            <v>一次性使用管型吻合器</v>
          </cell>
        </row>
        <row r="1201">
          <cell r="X1201" t="str">
            <v>苏械注准20182020578</v>
          </cell>
          <cell r="Y1201" t="str">
            <v>一次性使用管型吻合器</v>
          </cell>
        </row>
        <row r="1202">
          <cell r="X1202" t="str">
            <v>苏械注准20182020578</v>
          </cell>
          <cell r="Y1202" t="str">
            <v>一次性使用管型吻合器</v>
          </cell>
        </row>
        <row r="1203">
          <cell r="X1203" t="str">
            <v>苏械注准20202020265</v>
          </cell>
          <cell r="Y1203" t="str">
            <v>一次性使用管型吻合器</v>
          </cell>
        </row>
        <row r="1204">
          <cell r="X1204" t="str">
            <v>苏械注准20182020580</v>
          </cell>
          <cell r="Y1204" t="str">
            <v>一次性使用肛肠吻合器</v>
          </cell>
        </row>
        <row r="1205">
          <cell r="X1205" t="str">
            <v>苏械注准20202020265</v>
          </cell>
          <cell r="Y1205" t="str">
            <v>一次性使用管型吻合器</v>
          </cell>
        </row>
        <row r="1206">
          <cell r="X1206" t="str">
            <v>苏械注准20182020580</v>
          </cell>
          <cell r="Y1206" t="str">
            <v>一次性使用肛肠吻合器</v>
          </cell>
        </row>
        <row r="1207">
          <cell r="X1207" t="str">
            <v>苏械注准20232021573</v>
          </cell>
          <cell r="Y1207" t="str">
            <v>一次性使用肛肠吻合器及辅件</v>
          </cell>
        </row>
        <row r="1208">
          <cell r="X1208" t="str">
            <v>苏械注准20202020265</v>
          </cell>
          <cell r="Y1208" t="str">
            <v>一次性使用管型吻合器</v>
          </cell>
        </row>
        <row r="1209">
          <cell r="X1209" t="str">
            <v>苏械注准20202020265</v>
          </cell>
          <cell r="Y1209" t="str">
            <v>一次性使用管型吻合器</v>
          </cell>
        </row>
        <row r="1210">
          <cell r="X1210" t="str">
            <v>苏械注准20202020265</v>
          </cell>
          <cell r="Y1210" t="str">
            <v>一次性使用管型吻合器</v>
          </cell>
        </row>
        <row r="1211">
          <cell r="X1211" t="str">
            <v>苏械注准20202020265</v>
          </cell>
          <cell r="Y1211" t="str">
            <v>一次性使用管型吻合器</v>
          </cell>
        </row>
        <row r="1212">
          <cell r="X1212" t="str">
            <v>苏械注准20202020265</v>
          </cell>
          <cell r="Y1212" t="str">
            <v>一次性使用管型吻合器</v>
          </cell>
        </row>
        <row r="1213">
          <cell r="X1213" t="str">
            <v>苏械注准20202020265</v>
          </cell>
          <cell r="Y1213" t="str">
            <v>一次性使用管型吻合器</v>
          </cell>
        </row>
        <row r="1214">
          <cell r="X1214" t="str">
            <v>苏械注准20202020265</v>
          </cell>
          <cell r="Y1214" t="str">
            <v>一次性使用管型吻合器</v>
          </cell>
        </row>
        <row r="1215">
          <cell r="X1215" t="str">
            <v>苏械注准20202020265</v>
          </cell>
          <cell r="Y1215" t="str">
            <v>一次性使用管型吻合器</v>
          </cell>
        </row>
        <row r="1216">
          <cell r="X1216" t="str">
            <v>苏械注准20202020265</v>
          </cell>
          <cell r="Y1216" t="str">
            <v>一次性使用管型吻合器</v>
          </cell>
        </row>
        <row r="1217">
          <cell r="X1217" t="str">
            <v>苏械注准20202020265</v>
          </cell>
          <cell r="Y1217" t="str">
            <v>一次性使用管型吻合器</v>
          </cell>
        </row>
        <row r="1218">
          <cell r="X1218" t="str">
            <v>苏械注准20202020265</v>
          </cell>
          <cell r="Y1218" t="str">
            <v>一次性使用管型吻合器</v>
          </cell>
        </row>
        <row r="1219">
          <cell r="X1219" t="str">
            <v>苏械注准20202020265</v>
          </cell>
          <cell r="Y1219" t="str">
            <v>一次性使用管型吻合器</v>
          </cell>
        </row>
        <row r="1220">
          <cell r="X1220" t="str">
            <v>苏械注准20202020265</v>
          </cell>
          <cell r="Y1220" t="str">
            <v>一次性使用管型吻合器</v>
          </cell>
        </row>
        <row r="1221">
          <cell r="X1221" t="str">
            <v>苏械注准20202020265</v>
          </cell>
          <cell r="Y1221" t="str">
            <v>一次性使用管型吻合器</v>
          </cell>
        </row>
        <row r="1222">
          <cell r="X1222" t="str">
            <v>苏械注准20182020580</v>
          </cell>
          <cell r="Y1222" t="str">
            <v>一次性使用肛肠吻合器</v>
          </cell>
        </row>
        <row r="1223">
          <cell r="X1223" t="str">
            <v>苏械注准20232021573</v>
          </cell>
          <cell r="Y1223" t="str">
            <v>一次性使用肛肠吻合器及辅件</v>
          </cell>
        </row>
        <row r="1224">
          <cell r="X1224" t="str">
            <v>苏械注准20202020265</v>
          </cell>
          <cell r="Y1224" t="str">
            <v>一次性使用管型吻合器</v>
          </cell>
        </row>
        <row r="1225">
          <cell r="X1225" t="str">
            <v>苏械注准20202020265</v>
          </cell>
          <cell r="Y1225" t="str">
            <v>一次性使用管型吻合器</v>
          </cell>
        </row>
        <row r="1226">
          <cell r="X1226" t="str">
            <v>苏械注准20182020580</v>
          </cell>
          <cell r="Y1226" t="str">
            <v>一次性使用肛肠吻合器</v>
          </cell>
        </row>
        <row r="1227">
          <cell r="X1227" t="str">
            <v>苏械注准20232021573</v>
          </cell>
          <cell r="Y1227" t="str">
            <v>一次性使用肛肠吻合器及辅件</v>
          </cell>
        </row>
        <row r="1228">
          <cell r="X1228" t="str">
            <v>苏械注准20182020580</v>
          </cell>
          <cell r="Y1228" t="str">
            <v>一次性使用肛肠吻合器</v>
          </cell>
        </row>
        <row r="1229">
          <cell r="X1229" t="str">
            <v>苏械注准20232021573</v>
          </cell>
          <cell r="Y1229" t="str">
            <v>一次性使用肛肠吻合器及辅件</v>
          </cell>
        </row>
        <row r="1230">
          <cell r="X1230" t="str">
            <v>苏械注准20232021573</v>
          </cell>
          <cell r="Y1230" t="str">
            <v>一次性使用肛肠吻合器及辅件</v>
          </cell>
        </row>
        <row r="1231">
          <cell r="X1231" t="str">
            <v>苏械注准20182020580</v>
          </cell>
          <cell r="Y1231" t="str">
            <v>一次性使用肛肠吻合器</v>
          </cell>
        </row>
        <row r="1232">
          <cell r="X1232" t="str">
            <v>苏械注准20232021573</v>
          </cell>
          <cell r="Y1232" t="str">
            <v>一次性使用肛肠吻合器及辅件</v>
          </cell>
        </row>
        <row r="1233">
          <cell r="X1233" t="str">
            <v>苏械注准20232021573</v>
          </cell>
          <cell r="Y1233" t="str">
            <v>一次性使用肛肠吻合器及辅件</v>
          </cell>
        </row>
        <row r="1234">
          <cell r="X1234" t="str">
            <v>苏械注准20182020580</v>
          </cell>
          <cell r="Y1234" t="str">
            <v>一次性使用肛肠吻合器</v>
          </cell>
        </row>
        <row r="1235">
          <cell r="X1235" t="str">
            <v>苏械注准20232021573</v>
          </cell>
          <cell r="Y1235" t="str">
            <v>一次性使用肛肠吻合器及辅件</v>
          </cell>
        </row>
        <row r="1236">
          <cell r="X1236" t="str">
            <v>苏械注准20232021573</v>
          </cell>
          <cell r="Y1236" t="str">
            <v>一次性使用肛肠吻合器及辅件</v>
          </cell>
        </row>
        <row r="1237">
          <cell r="X1237" t="str">
            <v>苏械注准20182020580</v>
          </cell>
          <cell r="Y1237" t="str">
            <v>一次性使用肛肠吻合器</v>
          </cell>
        </row>
        <row r="1238">
          <cell r="X1238" t="str">
            <v>苏械注准20232021573</v>
          </cell>
          <cell r="Y1238" t="str">
            <v>一次性使用肛肠吻合器及辅件</v>
          </cell>
        </row>
        <row r="1239">
          <cell r="X1239" t="str">
            <v>苏械注准20182020580</v>
          </cell>
          <cell r="Y1239" t="str">
            <v>一次性使用肛肠吻合器</v>
          </cell>
        </row>
        <row r="1240">
          <cell r="X1240" t="str">
            <v>苏械注准20162021151</v>
          </cell>
          <cell r="Y1240" t="str">
            <v>一次性痔吻合器及附件</v>
          </cell>
        </row>
        <row r="1241">
          <cell r="X1241" t="str">
            <v>苏械注准20232021573</v>
          </cell>
          <cell r="Y1241" t="str">
            <v>一次性使用肛肠吻合器及辅件</v>
          </cell>
        </row>
        <row r="1242">
          <cell r="X1242" t="str">
            <v>苏械注准20162021151</v>
          </cell>
          <cell r="Y1242" t="str">
            <v>一次性痔吻合器及附件</v>
          </cell>
        </row>
        <row r="1243">
          <cell r="X1243" t="str">
            <v>苏械注准20232021573</v>
          </cell>
          <cell r="Y1243" t="str">
            <v>一次性使用肛肠吻合器及辅件</v>
          </cell>
        </row>
        <row r="1244">
          <cell r="X1244" t="str">
            <v>苏械注准20162021151</v>
          </cell>
          <cell r="Y1244" t="str">
            <v>一次性痔吻合器及附件</v>
          </cell>
        </row>
        <row r="1245">
          <cell r="X1245" t="str">
            <v>苏械注准20162021151</v>
          </cell>
          <cell r="Y1245" t="str">
            <v>一次性痔吻合器及附件</v>
          </cell>
        </row>
        <row r="1246">
          <cell r="X1246" t="str">
            <v>苏械注准20162021151</v>
          </cell>
          <cell r="Y1246" t="str">
            <v>一次性痔吻合器及附件</v>
          </cell>
        </row>
        <row r="1247">
          <cell r="X1247" t="str">
            <v>苏械注准20232021573</v>
          </cell>
          <cell r="Y1247" t="str">
            <v>一次性使用肛肠吻合器及辅件</v>
          </cell>
        </row>
        <row r="1248">
          <cell r="X1248" t="str">
            <v>苏械注准20162021151</v>
          </cell>
          <cell r="Y1248" t="str">
            <v>一次性痔吻合器及附件</v>
          </cell>
        </row>
        <row r="1249">
          <cell r="X1249" t="str">
            <v>苏械注准20232021573</v>
          </cell>
          <cell r="Y1249" t="str">
            <v>一次性使用肛肠吻合器及辅件</v>
          </cell>
        </row>
        <row r="1250">
          <cell r="X1250" t="str">
            <v>苏械注准20162021151</v>
          </cell>
          <cell r="Y1250" t="str">
            <v>一次性痔吻合器及附件</v>
          </cell>
        </row>
        <row r="1251">
          <cell r="X1251" t="str">
            <v>苏械注准20232021573</v>
          </cell>
          <cell r="Y1251" t="str">
            <v>一次性使用肛肠吻合器及辅件</v>
          </cell>
        </row>
        <row r="1252">
          <cell r="X1252" t="str">
            <v>苏械注准20162021151</v>
          </cell>
          <cell r="Y1252" t="str">
            <v>一次性痔吻合器及附件</v>
          </cell>
        </row>
        <row r="1253">
          <cell r="X1253" t="str">
            <v>苏械注准20162021151</v>
          </cell>
          <cell r="Y1253" t="str">
            <v>一次性痔吻合器及附件</v>
          </cell>
        </row>
        <row r="1254">
          <cell r="X1254" t="str">
            <v>苏械注准20232021573</v>
          </cell>
          <cell r="Y1254" t="str">
            <v>一次性使用肛肠吻合器及辅件</v>
          </cell>
        </row>
        <row r="1255">
          <cell r="X1255" t="str">
            <v>苏械注准20162021151</v>
          </cell>
          <cell r="Y1255" t="str">
            <v>一次性痔吻合器及附件</v>
          </cell>
        </row>
        <row r="1256">
          <cell r="X1256" t="str">
            <v>苏械注准20242021625</v>
          </cell>
          <cell r="Y1256" t="str">
            <v>一次性使用管型消化道吻合器</v>
          </cell>
        </row>
        <row r="1257">
          <cell r="X1257" t="str">
            <v>苏械注准20232021573</v>
          </cell>
          <cell r="Y1257" t="str">
            <v>一次性使用肛肠吻合器及辅件</v>
          </cell>
        </row>
        <row r="1258">
          <cell r="X1258" t="str">
            <v>苏械注准20162021151</v>
          </cell>
          <cell r="Y1258" t="str">
            <v>一次性痔吻合器及附件</v>
          </cell>
        </row>
        <row r="1259">
          <cell r="X1259" t="str">
            <v>苏械注准20232021573</v>
          </cell>
          <cell r="Y1259" t="str">
            <v>一次性使用肛肠吻合器及辅件</v>
          </cell>
        </row>
        <row r="1260">
          <cell r="X1260" t="str">
            <v>苏械注准20242021625</v>
          </cell>
          <cell r="Y1260" t="str">
            <v>一次性使用管型消化道吻合器</v>
          </cell>
        </row>
        <row r="1261">
          <cell r="X1261" t="str">
            <v>苏械注准20232021573</v>
          </cell>
          <cell r="Y1261" t="str">
            <v>一次性使用肛肠吻合器及辅件</v>
          </cell>
        </row>
        <row r="1262">
          <cell r="X1262" t="str">
            <v>苏械注准20162021151</v>
          </cell>
          <cell r="Y1262" t="str">
            <v>一次性痔吻合器及附件</v>
          </cell>
        </row>
        <row r="1263">
          <cell r="X1263" t="str">
            <v>苏械注准20242021625</v>
          </cell>
          <cell r="Y1263" t="str">
            <v>一次性使用管型消化道吻合器</v>
          </cell>
        </row>
        <row r="1264">
          <cell r="X1264" t="str">
            <v>苏械注准20242021625</v>
          </cell>
          <cell r="Y1264" t="str">
            <v>一次性使用管型消化道吻合器</v>
          </cell>
        </row>
        <row r="1265">
          <cell r="X1265" t="str">
            <v>苏械注准20232021573</v>
          </cell>
          <cell r="Y1265" t="str">
            <v>一次性使用肛肠吻合器及辅件</v>
          </cell>
        </row>
        <row r="1266">
          <cell r="X1266" t="str">
            <v>苏械注准20162021151</v>
          </cell>
          <cell r="Y1266" t="str">
            <v>一次性痔吻合器及附件</v>
          </cell>
        </row>
        <row r="1267">
          <cell r="X1267" t="str">
            <v>苏械注准20242021625</v>
          </cell>
          <cell r="Y1267" t="str">
            <v>一次性使用管型消化道吻合器</v>
          </cell>
        </row>
        <row r="1268">
          <cell r="X1268" t="str">
            <v>苏械注准20242021625</v>
          </cell>
          <cell r="Y1268" t="str">
            <v>一次性使用管型消化道吻合器</v>
          </cell>
        </row>
        <row r="1269">
          <cell r="X1269" t="str">
            <v>苏械注准20162021151</v>
          </cell>
          <cell r="Y1269" t="str">
            <v>一次性痔吻合器及附件</v>
          </cell>
        </row>
        <row r="1270">
          <cell r="X1270" t="str">
            <v>苏械注准20162021151</v>
          </cell>
          <cell r="Y1270" t="str">
            <v>一次性痔吻合器及附件</v>
          </cell>
        </row>
        <row r="1271">
          <cell r="X1271" t="str">
            <v>苏械注准20242021625</v>
          </cell>
          <cell r="Y1271" t="str">
            <v>一次性使用管型消化道吻合器</v>
          </cell>
        </row>
        <row r="1272">
          <cell r="X1272" t="str">
            <v>苏械注准20162021151</v>
          </cell>
          <cell r="Y1272" t="str">
            <v>一次性痔吻合器及附件</v>
          </cell>
        </row>
        <row r="1273">
          <cell r="X1273" t="str">
            <v>苏械注准20232021573</v>
          </cell>
          <cell r="Y1273" t="str">
            <v>一次性使用肛肠吻合器及辅件</v>
          </cell>
        </row>
        <row r="1274">
          <cell r="X1274" t="str">
            <v>苏械注准20162021151</v>
          </cell>
          <cell r="Y1274" t="str">
            <v>一次性痔吻合器及附件</v>
          </cell>
        </row>
        <row r="1275">
          <cell r="X1275" t="str">
            <v>苏械注准20242021625</v>
          </cell>
          <cell r="Y1275" t="str">
            <v>一次性使用管型消化道吻合器</v>
          </cell>
        </row>
        <row r="1276">
          <cell r="X1276" t="str">
            <v>苏械注准20162021151</v>
          </cell>
          <cell r="Y1276" t="str">
            <v>一次性痔吻合器及附件</v>
          </cell>
        </row>
        <row r="1277">
          <cell r="X1277" t="str">
            <v>苏械注准20242021625</v>
          </cell>
          <cell r="Y1277" t="str">
            <v>一次性使用管型消化道吻合器</v>
          </cell>
        </row>
        <row r="1278">
          <cell r="X1278" t="str">
            <v>苏械注准20232021573</v>
          </cell>
          <cell r="Y1278" t="str">
            <v>一次性使用肛肠吻合器及辅件</v>
          </cell>
        </row>
        <row r="1279">
          <cell r="X1279" t="str">
            <v>苏械注准20232021573</v>
          </cell>
          <cell r="Y1279" t="str">
            <v>一次性使用肛肠吻合器及辅件</v>
          </cell>
        </row>
        <row r="1280">
          <cell r="X1280" t="str">
            <v>苏械注准20232021573</v>
          </cell>
          <cell r="Y1280" t="str">
            <v>一次性使用肛肠吻合器及辅件</v>
          </cell>
        </row>
        <row r="1281">
          <cell r="X1281" t="str">
            <v>苏械注准20232021573</v>
          </cell>
          <cell r="Y1281" t="str">
            <v>一次性使用肛肠吻合器及辅件</v>
          </cell>
        </row>
        <row r="1282">
          <cell r="X1282" t="str">
            <v>苏械注准20232021573</v>
          </cell>
          <cell r="Y1282" t="str">
            <v>一次性使用肛肠吻合器及辅件</v>
          </cell>
        </row>
        <row r="1283">
          <cell r="X1283" t="str">
            <v>苏械注准20232021573</v>
          </cell>
          <cell r="Y1283" t="str">
            <v>一次性使用肛肠吻合器及辅件</v>
          </cell>
        </row>
        <row r="1284">
          <cell r="X1284" t="str">
            <v>苏械注准20232021573</v>
          </cell>
          <cell r="Y1284" t="str">
            <v>一次性使用肛肠吻合器及辅件</v>
          </cell>
        </row>
        <row r="1285">
          <cell r="X1285" t="str">
            <v>苏械注准20232021573</v>
          </cell>
          <cell r="Y1285" t="str">
            <v>一次性使用肛肠吻合器及辅件</v>
          </cell>
        </row>
        <row r="1286">
          <cell r="X1286" t="str">
            <v>苏械注准20232021573</v>
          </cell>
          <cell r="Y1286" t="str">
            <v>一次性使用肛肠吻合器及辅件</v>
          </cell>
        </row>
        <row r="1287">
          <cell r="X1287" t="str">
            <v>苏械注准20182020580</v>
          </cell>
          <cell r="Y1287" t="str">
            <v>一次性使用肛肠吻合器</v>
          </cell>
        </row>
        <row r="1288">
          <cell r="X1288" t="str">
            <v>苏械注准20182020580</v>
          </cell>
          <cell r="Y1288" t="str">
            <v>一次性使用肛肠吻合器</v>
          </cell>
        </row>
        <row r="1289">
          <cell r="X1289" t="str">
            <v>苏械注准20232021573</v>
          </cell>
          <cell r="Y1289" t="str">
            <v>一次性使用肛肠吻合器及辅件</v>
          </cell>
        </row>
        <row r="1290">
          <cell r="X1290" t="str">
            <v>苏械注准20182020580</v>
          </cell>
          <cell r="Y1290" t="str">
            <v>一次性使用肛肠吻合器</v>
          </cell>
        </row>
        <row r="1291">
          <cell r="X1291" t="str">
            <v>苏械注准20242021625</v>
          </cell>
          <cell r="Y1291" t="str">
            <v>一次性使用管型消化道吻合器</v>
          </cell>
        </row>
        <row r="1292">
          <cell r="X1292" t="str">
            <v>苏械注准20232021573</v>
          </cell>
          <cell r="Y1292" t="str">
            <v>一次性使用肛肠吻合器及辅件</v>
          </cell>
        </row>
        <row r="1293">
          <cell r="X1293" t="str">
            <v>苏械注准20182020580</v>
          </cell>
          <cell r="Y1293" t="str">
            <v>一次性使用肛肠吻合器</v>
          </cell>
        </row>
        <row r="1294">
          <cell r="X1294" t="str">
            <v>苏械注准20232021573</v>
          </cell>
          <cell r="Y1294" t="str">
            <v>一次性使用肛肠吻合器及辅件</v>
          </cell>
        </row>
        <row r="1295">
          <cell r="X1295" t="str">
            <v>苏械注准20182020580</v>
          </cell>
          <cell r="Y1295" t="str">
            <v>一次性使用肛肠吻合器</v>
          </cell>
        </row>
        <row r="1296">
          <cell r="X1296" t="str">
            <v>苏械注准20232021573</v>
          </cell>
          <cell r="Y1296" t="str">
            <v>一次性使用肛肠吻合器及辅件</v>
          </cell>
        </row>
        <row r="1297">
          <cell r="X1297" t="str">
            <v>苏械注准20182020580</v>
          </cell>
          <cell r="Y1297" t="str">
            <v>一次性使用肛肠吻合器</v>
          </cell>
        </row>
        <row r="1298">
          <cell r="X1298" t="str">
            <v>苏械注准20232021573</v>
          </cell>
          <cell r="Y1298" t="str">
            <v>一次性使用肛肠吻合器及辅件</v>
          </cell>
        </row>
        <row r="1299">
          <cell r="X1299" t="str">
            <v>苏械注准20182020580</v>
          </cell>
          <cell r="Y1299" t="str">
            <v>一次性使用肛肠吻合器</v>
          </cell>
        </row>
        <row r="1300">
          <cell r="X1300" t="str">
            <v>苏械注准20232021573</v>
          </cell>
          <cell r="Y1300" t="str">
            <v>一次性使用肛肠吻合器及辅件</v>
          </cell>
        </row>
        <row r="1301">
          <cell r="X1301" t="str">
            <v>苏械注准20182020580</v>
          </cell>
          <cell r="Y1301" t="str">
            <v>一次性使用肛肠吻合器</v>
          </cell>
        </row>
        <row r="1302">
          <cell r="X1302" t="str">
            <v>苏械注准20182020580</v>
          </cell>
          <cell r="Y1302" t="str">
            <v>一次性使用肛肠吻合器</v>
          </cell>
        </row>
        <row r="1303">
          <cell r="X1303" t="str">
            <v>苏械注准20232021573</v>
          </cell>
          <cell r="Y1303" t="str">
            <v>一次性使用肛肠吻合器及辅件</v>
          </cell>
        </row>
        <row r="1304">
          <cell r="X1304" t="str">
            <v>苏械注准20232021573</v>
          </cell>
          <cell r="Y1304" t="str">
            <v>一次性使用肛肠吻合器及辅件</v>
          </cell>
        </row>
        <row r="1305">
          <cell r="X1305" t="str">
            <v>苏械注准20232021573</v>
          </cell>
          <cell r="Y1305" t="str">
            <v>一次性使用肛肠吻合器及辅件</v>
          </cell>
        </row>
        <row r="1306">
          <cell r="X1306" t="str">
            <v>苏械注准20232021573</v>
          </cell>
          <cell r="Y1306" t="str">
            <v>一次性使用肛肠吻合器及辅件</v>
          </cell>
        </row>
        <row r="1307">
          <cell r="X1307" t="str">
            <v>苏械注准20232021573</v>
          </cell>
          <cell r="Y1307" t="str">
            <v>一次性使用肛肠吻合器及辅件</v>
          </cell>
        </row>
        <row r="1308">
          <cell r="X1308" t="str">
            <v>苏械注准20232021573</v>
          </cell>
          <cell r="Y1308" t="str">
            <v>一次性使用肛肠吻合器及辅件</v>
          </cell>
        </row>
        <row r="1309">
          <cell r="X1309" t="str">
            <v>苏械注准20232021573</v>
          </cell>
          <cell r="Y1309" t="str">
            <v>一次性使用肛肠吻合器及辅件</v>
          </cell>
        </row>
        <row r="1310">
          <cell r="X1310" t="str">
            <v>苏械注准20232021573</v>
          </cell>
          <cell r="Y1310" t="str">
            <v>一次性使用肛肠吻合器及辅件</v>
          </cell>
        </row>
        <row r="1311">
          <cell r="X1311" t="str">
            <v>苏械注准20242021625</v>
          </cell>
          <cell r="Y1311" t="str">
            <v>一次性使用管型消化道吻合器</v>
          </cell>
        </row>
        <row r="1312">
          <cell r="X1312" t="str">
            <v>苏械注准20232021573</v>
          </cell>
          <cell r="Y1312" t="str">
            <v>一次性使用肛肠吻合器及辅件</v>
          </cell>
        </row>
        <row r="1313">
          <cell r="X1313" t="str">
            <v>苏械注准20162021151</v>
          </cell>
          <cell r="Y1313" t="str">
            <v>一次性痔吻合器及附件</v>
          </cell>
        </row>
        <row r="1314">
          <cell r="X1314" t="str">
            <v>苏械注准20232021573</v>
          </cell>
          <cell r="Y1314" t="str">
            <v>一次性使用肛肠吻合器及辅件</v>
          </cell>
        </row>
        <row r="1315">
          <cell r="X1315" t="str">
            <v>苏械注准20162021151</v>
          </cell>
          <cell r="Y1315" t="str">
            <v>一次性痔吻合器及附件</v>
          </cell>
        </row>
        <row r="1316">
          <cell r="X1316" t="str">
            <v>苏械注准20162021151</v>
          </cell>
          <cell r="Y1316" t="str">
            <v>一次性痔吻合器及附件</v>
          </cell>
        </row>
        <row r="1317">
          <cell r="X1317" t="str">
            <v>苏械注准20232021573</v>
          </cell>
          <cell r="Y1317" t="str">
            <v>一次性使用肛肠吻合器及辅件</v>
          </cell>
        </row>
        <row r="1318">
          <cell r="X1318" t="str">
            <v>苏械注准20242021570</v>
          </cell>
          <cell r="Y1318" t="str">
            <v>一次性使用肛肠吻合器及附件</v>
          </cell>
        </row>
        <row r="1319">
          <cell r="X1319" t="str">
            <v>苏械注准20162021151</v>
          </cell>
          <cell r="Y1319" t="str">
            <v>一次性痔吻合器及附件</v>
          </cell>
        </row>
        <row r="1320">
          <cell r="X1320" t="str">
            <v>苏械注准20162021151</v>
          </cell>
          <cell r="Y1320" t="str">
            <v>一次性痔吻合器及附件</v>
          </cell>
        </row>
        <row r="1321">
          <cell r="X1321" t="str">
            <v>苏械注准20242021570</v>
          </cell>
          <cell r="Y1321" t="str">
            <v>一次性使用肛肠吻合器及附件</v>
          </cell>
        </row>
        <row r="1322">
          <cell r="X1322" t="str">
            <v>苏械注准20162021151</v>
          </cell>
          <cell r="Y1322" t="str">
            <v>一次性痔吻合器及附件</v>
          </cell>
        </row>
        <row r="1323">
          <cell r="X1323" t="str">
            <v>苏械注准20242021570</v>
          </cell>
          <cell r="Y1323" t="str">
            <v>一次性使用肛肠吻合器及附件</v>
          </cell>
        </row>
        <row r="1324">
          <cell r="X1324" t="str">
            <v>苏械注准20162021151</v>
          </cell>
          <cell r="Y1324" t="str">
            <v>一次性痔吻合器及附件</v>
          </cell>
        </row>
        <row r="1325">
          <cell r="X1325" t="str">
            <v>苏械注准20232021573</v>
          </cell>
          <cell r="Y1325" t="str">
            <v>一次性使用肛肠吻合器及辅件</v>
          </cell>
        </row>
        <row r="1326">
          <cell r="X1326" t="str">
            <v>苏械注准20172021831</v>
          </cell>
          <cell r="Y1326" t="str">
            <v>一次性使用管型吻合器</v>
          </cell>
        </row>
        <row r="1327">
          <cell r="X1327" t="str">
            <v>苏械注准20232021573</v>
          </cell>
          <cell r="Y1327" t="str">
            <v>一次性使用肛肠吻合器及辅件</v>
          </cell>
        </row>
        <row r="1328">
          <cell r="X1328" t="str">
            <v>苏械注准20172021831</v>
          </cell>
          <cell r="Y1328" t="str">
            <v>一次性使用管型吻合器</v>
          </cell>
        </row>
        <row r="1329">
          <cell r="X1329" t="str">
            <v>苏械注准20172021831</v>
          </cell>
          <cell r="Y1329" t="str">
            <v>一次性使用管型吻合器</v>
          </cell>
        </row>
        <row r="1330">
          <cell r="X1330" t="str">
            <v>苏械注准20172021831</v>
          </cell>
          <cell r="Y1330" t="str">
            <v>一次性使用管型吻合器</v>
          </cell>
        </row>
        <row r="1331">
          <cell r="X1331" t="str">
            <v>苏械注准20172021831</v>
          </cell>
          <cell r="Y1331" t="str">
            <v>一次性使用管型吻合器</v>
          </cell>
        </row>
        <row r="1332">
          <cell r="X1332" t="str">
            <v>苏械注准20172021831</v>
          </cell>
          <cell r="Y1332" t="str">
            <v>一次性使用管型吻合器</v>
          </cell>
        </row>
        <row r="1333">
          <cell r="X1333" t="str">
            <v>苏械注准20172021831</v>
          </cell>
          <cell r="Y1333" t="str">
            <v>一次性使用管型吻合器</v>
          </cell>
        </row>
        <row r="1334">
          <cell r="X1334" t="str">
            <v>苏械注准20172021831</v>
          </cell>
          <cell r="Y1334" t="str">
            <v>一次性使用管型吻合器</v>
          </cell>
        </row>
        <row r="1335">
          <cell r="X1335" t="str">
            <v>苏械注准20172021831</v>
          </cell>
          <cell r="Y1335" t="str">
            <v>一次性使用管型吻合器</v>
          </cell>
        </row>
        <row r="1336">
          <cell r="X1336" t="str">
            <v>苏械注准20232021573</v>
          </cell>
          <cell r="Y1336" t="str">
            <v>一次性使用肛肠吻合器及辅件</v>
          </cell>
        </row>
        <row r="1337">
          <cell r="X1337" t="str">
            <v>苏械注准20172021831</v>
          </cell>
          <cell r="Y1337" t="str">
            <v>一次性使用管型吻合器</v>
          </cell>
        </row>
        <row r="1338">
          <cell r="X1338" t="str">
            <v>苏械注准20172021831</v>
          </cell>
          <cell r="Y1338" t="str">
            <v>一次性使用管型吻合器</v>
          </cell>
        </row>
        <row r="1339">
          <cell r="X1339" t="str">
            <v>苏械注准20232021573</v>
          </cell>
          <cell r="Y1339" t="str">
            <v>一次性使用肛肠吻合器及辅件</v>
          </cell>
        </row>
        <row r="1340">
          <cell r="X1340" t="str">
            <v>苏械注准20232021573</v>
          </cell>
          <cell r="Y1340" t="str">
            <v>一次性使用肛肠吻合器及辅件</v>
          </cell>
        </row>
        <row r="1341">
          <cell r="X1341" t="str">
            <v>苏械注准20232021573</v>
          </cell>
          <cell r="Y1341" t="str">
            <v>一次性使用肛肠吻合器及辅件</v>
          </cell>
        </row>
        <row r="1342">
          <cell r="X1342" t="str">
            <v>苏械注准20232021573</v>
          </cell>
          <cell r="Y1342" t="str">
            <v>一次性使用肛肠吻合器及辅件</v>
          </cell>
        </row>
        <row r="1343">
          <cell r="X1343" t="str">
            <v>苏械注准20232021617</v>
          </cell>
          <cell r="Y1343" t="str">
            <v>一次性使用管型消化道吻合器</v>
          </cell>
        </row>
        <row r="1344">
          <cell r="X1344" t="str">
            <v>苏械注准20232021617</v>
          </cell>
          <cell r="Y1344" t="str">
            <v>一次性使用管型消化道吻合器</v>
          </cell>
        </row>
        <row r="1345">
          <cell r="X1345" t="str">
            <v>苏械注准20232021617</v>
          </cell>
          <cell r="Y1345" t="str">
            <v>一次性使用管型消化道吻合器</v>
          </cell>
        </row>
        <row r="1346">
          <cell r="X1346" t="str">
            <v>苏械注准20232021617</v>
          </cell>
          <cell r="Y1346" t="str">
            <v>一次性使用管型消化道吻合器</v>
          </cell>
        </row>
        <row r="1347">
          <cell r="X1347" t="str">
            <v>苏械注准20232021617</v>
          </cell>
          <cell r="Y1347" t="str">
            <v>一次性使用管型消化道吻合器</v>
          </cell>
        </row>
        <row r="1348">
          <cell r="X1348" t="str">
            <v>苏械注准20232021617</v>
          </cell>
          <cell r="Y1348" t="str">
            <v>一次性使用管型消化道吻合器</v>
          </cell>
        </row>
        <row r="1349">
          <cell r="X1349" t="str">
            <v>苏械注准20232021617</v>
          </cell>
          <cell r="Y1349" t="str">
            <v>一次性使用管型消化道吻合器</v>
          </cell>
        </row>
        <row r="1350">
          <cell r="X1350" t="str">
            <v>苏械注准20232021617</v>
          </cell>
          <cell r="Y1350" t="str">
            <v>一次性使用管型消化道吻合器</v>
          </cell>
        </row>
        <row r="1351">
          <cell r="X1351" t="str">
            <v>苏械注准20232021617</v>
          </cell>
          <cell r="Y1351" t="str">
            <v>一次性使用管型消化道吻合器</v>
          </cell>
        </row>
        <row r="1352">
          <cell r="X1352" t="str">
            <v>苏械注准20232021617</v>
          </cell>
          <cell r="Y1352" t="str">
            <v>一次性使用管型消化道吻合器</v>
          </cell>
        </row>
        <row r="1353">
          <cell r="X1353" t="str">
            <v>苏械注准20202021029</v>
          </cell>
          <cell r="Y1353" t="str">
            <v>一次性使用肛肠套扎器</v>
          </cell>
        </row>
        <row r="1354">
          <cell r="X1354" t="str">
            <v>苏械注准20202021029</v>
          </cell>
          <cell r="Y1354" t="str">
            <v>一次性使用肛肠套扎器</v>
          </cell>
        </row>
        <row r="1355">
          <cell r="X1355" t="str">
            <v>苏械注准20202021029</v>
          </cell>
          <cell r="Y1355" t="str">
            <v>一次性使用肛肠套扎器</v>
          </cell>
        </row>
        <row r="1356">
          <cell r="X1356" t="str">
            <v>苏械注准20202021029</v>
          </cell>
          <cell r="Y1356" t="str">
            <v>一次性使用肛肠套扎器</v>
          </cell>
        </row>
        <row r="1357">
          <cell r="X1357" t="str">
            <v>苏械注准20202021029</v>
          </cell>
          <cell r="Y1357" t="str">
            <v>一次性使用肛肠套扎器</v>
          </cell>
        </row>
        <row r="1358">
          <cell r="X1358" t="str">
            <v>浙械注准20202020813</v>
          </cell>
          <cell r="Y1358" t="str">
            <v>一次性使用管型吻合器</v>
          </cell>
        </row>
        <row r="1359">
          <cell r="X1359" t="str">
            <v>浙械注准20202020813</v>
          </cell>
          <cell r="Y1359" t="str">
            <v>一次性使用管型吻合器</v>
          </cell>
        </row>
        <row r="1360">
          <cell r="X1360" t="str">
            <v>浙械注准20202020813</v>
          </cell>
          <cell r="Y1360" t="str">
            <v>一次性使用管型吻合器</v>
          </cell>
        </row>
        <row r="1361">
          <cell r="X1361" t="str">
            <v>浙械注准20202020813</v>
          </cell>
          <cell r="Y1361" t="str">
            <v>一次性使用管型吻合器</v>
          </cell>
        </row>
        <row r="1362">
          <cell r="X1362" t="str">
            <v>浙械注准20202020815</v>
          </cell>
          <cell r="Y1362" t="str">
            <v>一次性使用肛肠吻合器</v>
          </cell>
        </row>
        <row r="1363">
          <cell r="X1363" t="str">
            <v>浙械注准20202020815</v>
          </cell>
          <cell r="Y1363" t="str">
            <v>一次性使用肛肠吻合器</v>
          </cell>
        </row>
        <row r="1364">
          <cell r="X1364" t="str">
            <v>浙械注准20202020815</v>
          </cell>
          <cell r="Y1364" t="str">
            <v>一次性使用肛肠吻合器</v>
          </cell>
        </row>
        <row r="1365">
          <cell r="X1365" t="str">
            <v>浙械注准20202020815</v>
          </cell>
          <cell r="Y1365" t="str">
            <v>一次性使用肛肠吻合器</v>
          </cell>
        </row>
        <row r="1366">
          <cell r="X1366" t="str">
            <v>鲁械注准20162020403</v>
          </cell>
          <cell r="Y1366" t="str">
            <v>一次性使用管型吻合器</v>
          </cell>
        </row>
        <row r="1367">
          <cell r="X1367" t="str">
            <v>鲁械注准20162020403</v>
          </cell>
          <cell r="Y1367" t="str">
            <v>一次性使用管型吻合器</v>
          </cell>
        </row>
        <row r="1368">
          <cell r="X1368" t="str">
            <v>鲁械注准20162020403</v>
          </cell>
          <cell r="Y1368" t="str">
            <v>一次性使用管型吻合器</v>
          </cell>
        </row>
        <row r="1369">
          <cell r="X1369" t="str">
            <v>鲁械注准20162020403</v>
          </cell>
          <cell r="Y1369" t="str">
            <v>一次性使用管型吻合器</v>
          </cell>
        </row>
        <row r="1370">
          <cell r="X1370" t="str">
            <v>鲁械注准20162020403</v>
          </cell>
          <cell r="Y1370" t="str">
            <v>一次性使用管型吻合器</v>
          </cell>
        </row>
        <row r="1371">
          <cell r="X1371" t="str">
            <v>鲁械注准20162020403</v>
          </cell>
          <cell r="Y1371" t="str">
            <v>一次性使用管型吻合器</v>
          </cell>
        </row>
        <row r="1372">
          <cell r="X1372" t="str">
            <v>鲁械注准20162020403</v>
          </cell>
          <cell r="Y1372" t="str">
            <v>一次性使用管型吻合器</v>
          </cell>
        </row>
        <row r="1373">
          <cell r="X1373" t="str">
            <v>鲁械注准20162020403</v>
          </cell>
          <cell r="Y1373" t="str">
            <v>一次性使用管型吻合器</v>
          </cell>
        </row>
        <row r="1374">
          <cell r="X1374" t="str">
            <v>鲁械注准20162020403</v>
          </cell>
          <cell r="Y1374" t="str">
            <v>一次性使用管型吻合器</v>
          </cell>
        </row>
        <row r="1375">
          <cell r="X1375" t="str">
            <v>苏械注准20152021023</v>
          </cell>
          <cell r="Y1375" t="str">
            <v>一次性管形吻合器</v>
          </cell>
        </row>
        <row r="1376">
          <cell r="X1376" t="str">
            <v>苏械注准20152021023</v>
          </cell>
          <cell r="Y1376" t="str">
            <v>一次性管形吻合器</v>
          </cell>
        </row>
        <row r="1377">
          <cell r="X1377" t="str">
            <v>苏械注准20152021023</v>
          </cell>
          <cell r="Y1377" t="str">
            <v>一次性管形吻合器</v>
          </cell>
        </row>
        <row r="1378">
          <cell r="X1378" t="str">
            <v>苏械注准20152021023</v>
          </cell>
          <cell r="Y1378" t="str">
            <v>一次性管形吻合器</v>
          </cell>
        </row>
        <row r="1379">
          <cell r="X1379" t="str">
            <v>苏械注准20152021023</v>
          </cell>
          <cell r="Y1379" t="str">
            <v>一次性管形吻合器</v>
          </cell>
        </row>
        <row r="1380">
          <cell r="X1380" t="str">
            <v>苏械注准20152021023</v>
          </cell>
          <cell r="Y1380" t="str">
            <v>一次性管形吻合器</v>
          </cell>
        </row>
        <row r="1381">
          <cell r="X1381" t="str">
            <v>苏械注准20152021023</v>
          </cell>
          <cell r="Y1381" t="str">
            <v>一次性管形吻合器</v>
          </cell>
        </row>
        <row r="1382">
          <cell r="X1382" t="str">
            <v>苏械注准20152021023</v>
          </cell>
          <cell r="Y1382" t="str">
            <v>一次性管形吻合器</v>
          </cell>
        </row>
        <row r="1383">
          <cell r="X1383" t="str">
            <v>苏械注准20152021023</v>
          </cell>
          <cell r="Y1383" t="str">
            <v>一次性管形吻合器</v>
          </cell>
        </row>
        <row r="1384">
          <cell r="X1384" t="str">
            <v>苏械注准20162020198</v>
          </cell>
          <cell r="Y1384" t="str">
            <v>一次性使用管型痔吻合器</v>
          </cell>
        </row>
        <row r="1385">
          <cell r="X1385" t="str">
            <v>苏械注准20182020417</v>
          </cell>
          <cell r="Y1385" t="str">
            <v>一次性使用管型吻合器</v>
          </cell>
        </row>
        <row r="1386">
          <cell r="X1386" t="str">
            <v>苏械注准20182020417</v>
          </cell>
          <cell r="Y1386" t="str">
            <v>一次性使用管型吻合器</v>
          </cell>
        </row>
        <row r="1387">
          <cell r="X1387" t="str">
            <v>苏械注准20182020417</v>
          </cell>
          <cell r="Y1387" t="str">
            <v>一次性使用管型吻合器</v>
          </cell>
        </row>
        <row r="1388">
          <cell r="X1388" t="str">
            <v>苏械注准20182020417</v>
          </cell>
          <cell r="Y1388" t="str">
            <v>一次性使用管型吻合器</v>
          </cell>
        </row>
        <row r="1389">
          <cell r="X1389" t="str">
            <v>苏械注准20182020417</v>
          </cell>
          <cell r="Y1389" t="str">
            <v>一次性使用管型吻合器</v>
          </cell>
        </row>
        <row r="1390">
          <cell r="X1390" t="str">
            <v>苏械注准20182020417</v>
          </cell>
          <cell r="Y1390" t="str">
            <v>一次性使用管型吻合器</v>
          </cell>
        </row>
        <row r="1391">
          <cell r="X1391" t="str">
            <v>苏械注准20182020417</v>
          </cell>
          <cell r="Y1391" t="str">
            <v>一次性使用管型吻合器</v>
          </cell>
        </row>
        <row r="1392">
          <cell r="X1392" t="str">
            <v>苏械注准20182020417</v>
          </cell>
          <cell r="Y1392" t="str">
            <v>一次性使用管型吻合器</v>
          </cell>
        </row>
        <row r="1393">
          <cell r="X1393" t="str">
            <v>苏械注准20182020417</v>
          </cell>
          <cell r="Y1393" t="str">
            <v>一次性使用管型吻合器</v>
          </cell>
        </row>
        <row r="1394">
          <cell r="X1394" t="str">
            <v>苏械注准20182020417</v>
          </cell>
          <cell r="Y1394" t="str">
            <v>一次性使用管型吻合器</v>
          </cell>
        </row>
        <row r="1395">
          <cell r="X1395" t="str">
            <v>苏械注准20182020417</v>
          </cell>
          <cell r="Y1395" t="str">
            <v>一次性使用管型吻合器</v>
          </cell>
        </row>
        <row r="1396">
          <cell r="X1396" t="str">
            <v>苏械注准20212020124</v>
          </cell>
          <cell r="Y1396" t="str">
            <v>一次性使用肛肠吻合器</v>
          </cell>
        </row>
        <row r="1397">
          <cell r="X1397" t="str">
            <v>苏械注准20182020417</v>
          </cell>
          <cell r="Y1397" t="str">
            <v>一次性使用管型吻合器</v>
          </cell>
        </row>
        <row r="1398">
          <cell r="X1398" t="str">
            <v>苏械注准20212020124</v>
          </cell>
          <cell r="Y1398" t="str">
            <v>一次性使用肛肠吻合器</v>
          </cell>
        </row>
        <row r="1399">
          <cell r="X1399" t="str">
            <v>苏械注准20182020417</v>
          </cell>
          <cell r="Y1399" t="str">
            <v>一次性使用管型吻合器</v>
          </cell>
        </row>
        <row r="1400">
          <cell r="X1400" t="str">
            <v>苏械注准20182020417</v>
          </cell>
          <cell r="Y1400" t="str">
            <v>一次性使用管型吻合器</v>
          </cell>
        </row>
        <row r="1401">
          <cell r="X1401" t="str">
            <v>苏械注准20212020124</v>
          </cell>
          <cell r="Y1401" t="str">
            <v>一次性使用肛肠吻合器</v>
          </cell>
        </row>
        <row r="1402">
          <cell r="X1402" t="str">
            <v>苏械注准20182020417</v>
          </cell>
          <cell r="Y1402" t="str">
            <v>一次性使用管型吻合器</v>
          </cell>
        </row>
        <row r="1403">
          <cell r="X1403" t="str">
            <v>苏械注准20212020124</v>
          </cell>
          <cell r="Y1403" t="str">
            <v>一次性使用肛肠吻合器</v>
          </cell>
        </row>
        <row r="1404">
          <cell r="X1404" t="str">
            <v>苏械注准20212020124</v>
          </cell>
          <cell r="Y1404" t="str">
            <v>一次性使用肛肠吻合器</v>
          </cell>
        </row>
        <row r="1405">
          <cell r="X1405" t="str">
            <v>苏械注准20212020124</v>
          </cell>
          <cell r="Y1405" t="str">
            <v>一次性使用肛肠吻合器</v>
          </cell>
        </row>
        <row r="1406">
          <cell r="X1406" t="str">
            <v>苏械注准20182020417</v>
          </cell>
          <cell r="Y1406" t="str">
            <v>一次性使用管型吻合器</v>
          </cell>
        </row>
        <row r="1407">
          <cell r="X1407" t="str">
            <v>苏械注准20212020196</v>
          </cell>
          <cell r="Y1407" t="str">
            <v>一次性使用管型消化道吻合器</v>
          </cell>
        </row>
        <row r="1408">
          <cell r="X1408" t="str">
            <v>苏械注准20212020196</v>
          </cell>
          <cell r="Y1408" t="str">
            <v>一次性使用管型消化道吻合器</v>
          </cell>
        </row>
        <row r="1409">
          <cell r="X1409" t="str">
            <v>苏械注准20182020417</v>
          </cell>
          <cell r="Y1409" t="str">
            <v>一次性使用管型吻合器</v>
          </cell>
        </row>
        <row r="1410">
          <cell r="X1410" t="str">
            <v>苏械注准20212020196</v>
          </cell>
          <cell r="Y1410" t="str">
            <v>一次性使用管型消化道吻合器</v>
          </cell>
        </row>
        <row r="1411">
          <cell r="X1411" t="str">
            <v>苏械注准20212020196</v>
          </cell>
          <cell r="Y1411" t="str">
            <v>一次性使用管型消化道吻合器</v>
          </cell>
        </row>
        <row r="1412">
          <cell r="X1412" t="str">
            <v>苏械注准20212020196</v>
          </cell>
          <cell r="Y1412" t="str">
            <v>一次性使用管型消化道吻合器</v>
          </cell>
        </row>
        <row r="1413">
          <cell r="X1413" t="str">
            <v>苏械注准20182020417</v>
          </cell>
          <cell r="Y1413" t="str">
            <v>一次性使用管型吻合器</v>
          </cell>
        </row>
        <row r="1414">
          <cell r="X1414" t="str">
            <v>苏械注准20212020196</v>
          </cell>
          <cell r="Y1414" t="str">
            <v>一次性使用管型消化道吻合器</v>
          </cell>
        </row>
        <row r="1415">
          <cell r="X1415" t="str">
            <v>苏械注准20212020196</v>
          </cell>
          <cell r="Y1415" t="str">
            <v>一次性使用管型消化道吻合器</v>
          </cell>
        </row>
        <row r="1416">
          <cell r="X1416" t="str">
            <v>苏械注准20212020196</v>
          </cell>
          <cell r="Y1416" t="str">
            <v>一次性使用管型消化道吻合器</v>
          </cell>
        </row>
        <row r="1417">
          <cell r="X1417" t="str">
            <v>苏械注准20172021831</v>
          </cell>
          <cell r="Y1417" t="str">
            <v>一次性使用管型吻合器</v>
          </cell>
        </row>
        <row r="1418">
          <cell r="X1418" t="str">
            <v>苏械注准20172021831</v>
          </cell>
          <cell r="Y1418" t="str">
            <v>一次性使用管型吻合器</v>
          </cell>
        </row>
        <row r="1419">
          <cell r="X1419" t="str">
            <v>苏械注准20212020081</v>
          </cell>
          <cell r="Y1419" t="str">
            <v>一次性使用痔吻合器及附件</v>
          </cell>
        </row>
        <row r="1420">
          <cell r="X1420" t="str">
            <v>苏械注准20212020081</v>
          </cell>
          <cell r="Y1420" t="str">
            <v>一次性使用痔吻合器及附件</v>
          </cell>
        </row>
        <row r="1421">
          <cell r="X1421" t="str">
            <v>苏械注准20212020081</v>
          </cell>
          <cell r="Y1421" t="str">
            <v>一次性使用痔吻合器及附件</v>
          </cell>
        </row>
        <row r="1422">
          <cell r="X1422" t="str">
            <v>苏械注准20212020081</v>
          </cell>
          <cell r="Y1422" t="str">
            <v>一次性使用痔吻合器及附件</v>
          </cell>
        </row>
        <row r="1423">
          <cell r="X1423" t="str">
            <v>苏械注准20152020079</v>
          </cell>
          <cell r="Y1423" t="str">
            <v>一次性使用肛肠吻合器</v>
          </cell>
        </row>
        <row r="1424">
          <cell r="X1424" t="str">
            <v>苏械注准20152020079</v>
          </cell>
          <cell r="Y1424" t="str">
            <v>一次性使用肛肠吻合器</v>
          </cell>
        </row>
        <row r="1425">
          <cell r="X1425" t="str">
            <v>苏械注准20152020079</v>
          </cell>
          <cell r="Y1425" t="str">
            <v>一次性使用肛肠吻合器</v>
          </cell>
        </row>
        <row r="1426">
          <cell r="X1426" t="str">
            <v>苏械注准20152020078</v>
          </cell>
          <cell r="Y1426" t="str">
            <v>一次性使用管型消化道吻合器</v>
          </cell>
        </row>
        <row r="1427">
          <cell r="X1427" t="str">
            <v>苏械注准20152020078</v>
          </cell>
          <cell r="Y1427" t="str">
            <v>一次性使用管型消化道吻合器</v>
          </cell>
        </row>
        <row r="1428">
          <cell r="X1428" t="str">
            <v>苏械注准20152020078</v>
          </cell>
          <cell r="Y1428" t="str">
            <v>一次性使用管型消化道吻合器</v>
          </cell>
        </row>
        <row r="1429">
          <cell r="X1429" t="str">
            <v>苏械注准20172021831</v>
          </cell>
          <cell r="Y1429" t="str">
            <v>一次性使用管型吻合器</v>
          </cell>
        </row>
        <row r="1430">
          <cell r="X1430" t="str">
            <v>苏械注准20172021831</v>
          </cell>
          <cell r="Y1430" t="str">
            <v>一次性使用管型吻合器</v>
          </cell>
        </row>
        <row r="1431">
          <cell r="X1431" t="str">
            <v>苏械注准20152020078</v>
          </cell>
          <cell r="Y1431" t="str">
            <v>一次性使用管型消化道吻合器</v>
          </cell>
        </row>
        <row r="1432">
          <cell r="X1432" t="str">
            <v>苏械注准20172021831</v>
          </cell>
          <cell r="Y1432" t="str">
            <v>一次性使用管型吻合器</v>
          </cell>
        </row>
        <row r="1433">
          <cell r="X1433" t="str">
            <v>苏械注准20172021831</v>
          </cell>
          <cell r="Y1433" t="str">
            <v>一次性使用管型吻合器</v>
          </cell>
        </row>
        <row r="1434">
          <cell r="X1434" t="str">
            <v>苏械注准20152020078</v>
          </cell>
          <cell r="Y1434" t="str">
            <v>一次性使用管型消化道吻合器</v>
          </cell>
        </row>
        <row r="1435">
          <cell r="X1435" t="str">
            <v>苏械注准20172021831</v>
          </cell>
          <cell r="Y1435" t="str">
            <v>一次性使用管型吻合器</v>
          </cell>
        </row>
        <row r="1436">
          <cell r="X1436" t="str">
            <v>苏械注准20152020078</v>
          </cell>
          <cell r="Y1436" t="str">
            <v>一次性使用管型消化道吻合器</v>
          </cell>
        </row>
        <row r="1437">
          <cell r="X1437" t="str">
            <v>苏械注准20152020078</v>
          </cell>
          <cell r="Y1437" t="str">
            <v>一次性使用管型消化道吻合器</v>
          </cell>
        </row>
        <row r="1438">
          <cell r="X1438" t="str">
            <v>苏械注准20232021573</v>
          </cell>
          <cell r="Y1438" t="str">
            <v>一次性使用肛肠吻合器及辅件</v>
          </cell>
        </row>
        <row r="1439">
          <cell r="X1439" t="str">
            <v>苏械注准20162020198</v>
          </cell>
          <cell r="Y1439" t="str">
            <v>一次性使用管型痔吻合器</v>
          </cell>
        </row>
        <row r="1440">
          <cell r="X1440" t="str">
            <v>苏械注准20192020161</v>
          </cell>
          <cell r="Y1440" t="str">
            <v>一次性使用肛肠吻合器</v>
          </cell>
        </row>
        <row r="1441">
          <cell r="X1441" t="str">
            <v>苏械注准20152021183</v>
          </cell>
          <cell r="Y1441" t="str">
            <v>一次性使用管型吻合器</v>
          </cell>
        </row>
        <row r="1442">
          <cell r="X1442" t="str">
            <v>苏械注准20152021183</v>
          </cell>
          <cell r="Y1442" t="str">
            <v>一次性使用管型吻合器</v>
          </cell>
        </row>
        <row r="1443">
          <cell r="X1443" t="str">
            <v>苏械注准20152021183</v>
          </cell>
          <cell r="Y1443" t="str">
            <v>一次性使用管型吻合器</v>
          </cell>
        </row>
        <row r="1444">
          <cell r="X1444" t="str">
            <v>苏械注准20162020198</v>
          </cell>
          <cell r="Y1444" t="str">
            <v>一次性使用管型痔吻合器</v>
          </cell>
        </row>
        <row r="1445">
          <cell r="X1445" t="str">
            <v>苏械注准20152021183</v>
          </cell>
          <cell r="Y1445" t="str">
            <v>一次性使用管型吻合器</v>
          </cell>
        </row>
        <row r="1446">
          <cell r="X1446" t="str">
            <v>苏械注准20152021183</v>
          </cell>
          <cell r="Y1446" t="str">
            <v>一次性使用管型吻合器</v>
          </cell>
        </row>
        <row r="1447">
          <cell r="X1447" t="str">
            <v>苏械注准20152021183</v>
          </cell>
          <cell r="Y1447" t="str">
            <v>一次性使用管型吻合器</v>
          </cell>
        </row>
        <row r="1448">
          <cell r="X1448" t="str">
            <v>苏械注准20152021183</v>
          </cell>
          <cell r="Y1448" t="str">
            <v>一次性使用管型吻合器</v>
          </cell>
        </row>
        <row r="1449">
          <cell r="X1449" t="str">
            <v>苏械注准20222020022</v>
          </cell>
          <cell r="Y1449" t="str">
            <v>一次性使用肛肠吻合器</v>
          </cell>
        </row>
        <row r="1450">
          <cell r="X1450" t="str">
            <v>苏械注准20152021183</v>
          </cell>
          <cell r="Y1450" t="str">
            <v>一次性使用管型吻合器</v>
          </cell>
        </row>
        <row r="1451">
          <cell r="X1451" t="str">
            <v>苏械注准20152021183</v>
          </cell>
          <cell r="Y1451" t="str">
            <v>一次性使用管型吻合器</v>
          </cell>
        </row>
        <row r="1452">
          <cell r="X1452" t="str">
            <v>苏械注准20222020022</v>
          </cell>
          <cell r="Y1452" t="str">
            <v>一次性使用肛肠吻合器</v>
          </cell>
        </row>
        <row r="1453">
          <cell r="X1453" t="str">
            <v>苏械注准20152021183</v>
          </cell>
          <cell r="Y1453" t="str">
            <v>一次性使用管型吻合器</v>
          </cell>
        </row>
        <row r="1454">
          <cell r="X1454" t="str">
            <v>苏械注准20152021183</v>
          </cell>
          <cell r="Y1454" t="str">
            <v>一次性使用管型吻合器</v>
          </cell>
        </row>
        <row r="1455">
          <cell r="X1455" t="str">
            <v>苏械注准20152021183</v>
          </cell>
          <cell r="Y1455" t="str">
            <v>一次性使用管型吻合器</v>
          </cell>
        </row>
        <row r="1456">
          <cell r="X1456" t="str">
            <v>苏械注准20152021183</v>
          </cell>
          <cell r="Y1456" t="str">
            <v>一次性使用管型吻合器</v>
          </cell>
        </row>
        <row r="1457">
          <cell r="X1457" t="str">
            <v>苏械注准20152021183</v>
          </cell>
          <cell r="Y1457" t="str">
            <v>一次性使用管型吻合器</v>
          </cell>
        </row>
        <row r="1458">
          <cell r="X1458" t="str">
            <v>苏械注准20152021183</v>
          </cell>
          <cell r="Y1458" t="str">
            <v>一次性使用管型吻合器</v>
          </cell>
        </row>
        <row r="1459">
          <cell r="X1459" t="str">
            <v>苏械注准20222020022</v>
          </cell>
          <cell r="Y1459" t="str">
            <v>一次性使用肛肠吻合器</v>
          </cell>
        </row>
        <row r="1460">
          <cell r="X1460" t="str">
            <v>苏械注准20162020198</v>
          </cell>
          <cell r="Y1460" t="str">
            <v>一次性使用管型痔吻合器</v>
          </cell>
        </row>
        <row r="1461">
          <cell r="X1461" t="str">
            <v>苏械注准20222020022</v>
          </cell>
          <cell r="Y1461" t="str">
            <v>一次性使用肛肠吻合器</v>
          </cell>
        </row>
        <row r="1462">
          <cell r="X1462" t="str">
            <v>苏械注准20162020198</v>
          </cell>
          <cell r="Y1462" t="str">
            <v>一次性使用管型痔吻合器</v>
          </cell>
        </row>
        <row r="1463">
          <cell r="X1463" t="str">
            <v>苏械注准20162020195</v>
          </cell>
          <cell r="Y1463" t="str">
            <v>一次性使用管型消化道吻合器</v>
          </cell>
        </row>
        <row r="1464">
          <cell r="X1464" t="str">
            <v>苏械注准20152021183</v>
          </cell>
          <cell r="Y1464" t="str">
            <v>一次性使用管型吻合器</v>
          </cell>
        </row>
        <row r="1465">
          <cell r="X1465" t="str">
            <v>苏械注准20152021183</v>
          </cell>
          <cell r="Y1465" t="str">
            <v>一次性使用管型吻合器</v>
          </cell>
        </row>
        <row r="1466">
          <cell r="X1466" t="str">
            <v>苏械注准20152021183</v>
          </cell>
          <cell r="Y1466" t="str">
            <v>一次性使用管型吻合器</v>
          </cell>
        </row>
        <row r="1467">
          <cell r="X1467" t="str">
            <v>苏械注准20152021183</v>
          </cell>
          <cell r="Y1467" t="str">
            <v>一次性使用管型吻合器</v>
          </cell>
        </row>
        <row r="1468">
          <cell r="X1468" t="str">
            <v>苏械注准20152021183</v>
          </cell>
          <cell r="Y1468" t="str">
            <v>一次性使用管型吻合器</v>
          </cell>
        </row>
        <row r="1469">
          <cell r="X1469" t="str">
            <v>苏械注准20152021183</v>
          </cell>
          <cell r="Y1469" t="str">
            <v>一次性使用管型吻合器</v>
          </cell>
        </row>
        <row r="1470">
          <cell r="X1470" t="str">
            <v>苏械注准20152021183</v>
          </cell>
          <cell r="Y1470" t="str">
            <v>一次性使用管型吻合器</v>
          </cell>
        </row>
        <row r="1471">
          <cell r="X1471" t="str">
            <v>苏械注准20152021183</v>
          </cell>
          <cell r="Y1471" t="str">
            <v>一次性使用管型吻合器</v>
          </cell>
        </row>
        <row r="1472">
          <cell r="X1472" t="str">
            <v>苏械注准20152021183</v>
          </cell>
          <cell r="Y1472" t="str">
            <v>一次性使用管型吻合器</v>
          </cell>
        </row>
        <row r="1473">
          <cell r="X1473" t="str">
            <v>苏械注准20152021183</v>
          </cell>
          <cell r="Y1473" t="str">
            <v>一次性使用管型吻合器</v>
          </cell>
        </row>
        <row r="1474">
          <cell r="X1474" t="str">
            <v>苏械注准20162020195</v>
          </cell>
          <cell r="Y1474" t="str">
            <v>一次性使用管型消化道吻合器</v>
          </cell>
        </row>
        <row r="1475">
          <cell r="X1475" t="str">
            <v>苏械注准20152021183</v>
          </cell>
          <cell r="Y1475" t="str">
            <v>一次性使用管型吻合器</v>
          </cell>
        </row>
        <row r="1476">
          <cell r="X1476" t="str">
            <v>苏械注准20162020195</v>
          </cell>
          <cell r="Y1476" t="str">
            <v>一次性使用管型消化道吻合器</v>
          </cell>
        </row>
        <row r="1477">
          <cell r="X1477" t="str">
            <v>苏械注准20152021183</v>
          </cell>
          <cell r="Y1477" t="str">
            <v>一次性使用管型吻合器</v>
          </cell>
        </row>
        <row r="1478">
          <cell r="X1478" t="str">
            <v>苏械注准20162020195</v>
          </cell>
          <cell r="Y1478" t="str">
            <v>一次性使用管型消化道吻合器</v>
          </cell>
        </row>
        <row r="1479">
          <cell r="X1479" t="str">
            <v>苏械注准20152021183</v>
          </cell>
          <cell r="Y1479" t="str">
            <v>一次性使用管型吻合器</v>
          </cell>
        </row>
        <row r="1480">
          <cell r="X1480" t="str">
            <v>苏械注准20222020022</v>
          </cell>
          <cell r="Y1480" t="str">
            <v>一次性使用肛肠吻合器</v>
          </cell>
        </row>
        <row r="1481">
          <cell r="X1481" t="str">
            <v>苏械注准20152021183</v>
          </cell>
          <cell r="Y1481" t="str">
            <v>一次性使用管型吻合器</v>
          </cell>
        </row>
        <row r="1482">
          <cell r="X1482" t="str">
            <v>苏械注准20152021183</v>
          </cell>
          <cell r="Y1482" t="str">
            <v>一次性使用管型吻合器</v>
          </cell>
        </row>
        <row r="1483">
          <cell r="X1483" t="str">
            <v>苏械注准20222020022</v>
          </cell>
          <cell r="Y1483" t="str">
            <v>一次性使用肛肠吻合器</v>
          </cell>
        </row>
        <row r="1484">
          <cell r="X1484" t="str">
            <v>苏械注准20162020195</v>
          </cell>
          <cell r="Y1484" t="str">
            <v>一次性使用管型消化道吻合器</v>
          </cell>
        </row>
        <row r="1485">
          <cell r="X1485" t="str">
            <v>苏械注准20162020195</v>
          </cell>
          <cell r="Y1485" t="str">
            <v>一次性使用管型消化道吻合器</v>
          </cell>
        </row>
        <row r="1486">
          <cell r="X1486" t="str">
            <v>苏械注准20222020623</v>
          </cell>
          <cell r="Y1486" t="str">
            <v>一次性使用管型吻合器</v>
          </cell>
        </row>
        <row r="1487">
          <cell r="X1487" t="str">
            <v>苏械注准20192020161</v>
          </cell>
          <cell r="Y1487" t="str">
            <v>一次性使用肛肠吻合器</v>
          </cell>
        </row>
        <row r="1488">
          <cell r="X1488" t="str">
            <v>苏械注准20192020161</v>
          </cell>
          <cell r="Y1488" t="str">
            <v>一次性使用肛肠吻合器</v>
          </cell>
        </row>
        <row r="1489">
          <cell r="X1489" t="str">
            <v>苏械注准20222020623</v>
          </cell>
          <cell r="Y1489" t="str">
            <v>一次性使用管型吻合器</v>
          </cell>
        </row>
        <row r="1490">
          <cell r="X1490" t="str">
            <v>苏械注准20192020161</v>
          </cell>
          <cell r="Y1490" t="str">
            <v>一次性使用肛肠吻合器</v>
          </cell>
        </row>
        <row r="1491">
          <cell r="X1491" t="str">
            <v>苏械注准20192020161</v>
          </cell>
          <cell r="Y1491" t="str">
            <v>一次性使用肛肠吻合器</v>
          </cell>
        </row>
        <row r="1492">
          <cell r="X1492" t="str">
            <v>苏械注准20222020623</v>
          </cell>
          <cell r="Y1492" t="str">
            <v>一次性使用管型吻合器</v>
          </cell>
        </row>
        <row r="1493">
          <cell r="X1493" t="str">
            <v>苏械注准20192020161</v>
          </cell>
          <cell r="Y1493" t="str">
            <v>一次性使用肛肠吻合器</v>
          </cell>
        </row>
        <row r="1494">
          <cell r="X1494" t="str">
            <v>苏械注准20152021212</v>
          </cell>
          <cell r="Y1494" t="str">
            <v>一次性使用肛肠吻合器及附件</v>
          </cell>
        </row>
        <row r="1495">
          <cell r="X1495" t="str">
            <v>苏械注准20152021212</v>
          </cell>
          <cell r="Y1495" t="str">
            <v>一次性使用肛肠吻合器及附件</v>
          </cell>
        </row>
        <row r="1496">
          <cell r="X1496" t="str">
            <v>苏械注准20152021212</v>
          </cell>
          <cell r="Y1496" t="str">
            <v>一次性使用肛肠吻合器及附件</v>
          </cell>
        </row>
        <row r="1497">
          <cell r="X1497" t="str">
            <v>苏械注准20152021212</v>
          </cell>
          <cell r="Y1497" t="str">
            <v>一次性使用肛肠吻合器及附件</v>
          </cell>
        </row>
        <row r="1498">
          <cell r="X1498" t="str">
            <v>苏械注准20222020623</v>
          </cell>
          <cell r="Y1498" t="str">
            <v>一次性使用管型吻合器</v>
          </cell>
        </row>
        <row r="1499">
          <cell r="X1499" t="str">
            <v>苏械注准20152021212</v>
          </cell>
          <cell r="Y1499" t="str">
            <v>一次性使用肛肠吻合器及附件</v>
          </cell>
        </row>
        <row r="1500">
          <cell r="X1500" t="str">
            <v>苏械注准20222020623</v>
          </cell>
          <cell r="Y1500" t="str">
            <v>一次性使用管型吻合器</v>
          </cell>
        </row>
        <row r="1501">
          <cell r="X1501" t="str">
            <v>苏械注准20222020623</v>
          </cell>
          <cell r="Y1501" t="str">
            <v>一次性使用管型吻合器</v>
          </cell>
        </row>
        <row r="1502">
          <cell r="X1502" t="str">
            <v>苏械注准20152021212</v>
          </cell>
          <cell r="Y1502" t="str">
            <v>一次性使用肛肠吻合器及附件</v>
          </cell>
        </row>
        <row r="1503">
          <cell r="X1503" t="str">
            <v>苏械注准20222020623</v>
          </cell>
          <cell r="Y1503" t="str">
            <v>一次性使用管型吻合器</v>
          </cell>
        </row>
        <row r="1504">
          <cell r="X1504" t="str">
            <v>苏械注准20222020623</v>
          </cell>
          <cell r="Y1504" t="str">
            <v>一次性使用管型吻合器</v>
          </cell>
        </row>
        <row r="1505">
          <cell r="X1505" t="str">
            <v>苏械注准20152021212</v>
          </cell>
          <cell r="Y1505" t="str">
            <v>一次性使用肛肠吻合器及附件</v>
          </cell>
        </row>
        <row r="1506">
          <cell r="X1506" t="str">
            <v>苏械注准20222020623</v>
          </cell>
          <cell r="Y1506" t="str">
            <v>一次性使用管型吻合器</v>
          </cell>
        </row>
        <row r="1507">
          <cell r="X1507" t="str">
            <v>苏械注准20222020623</v>
          </cell>
          <cell r="Y1507" t="str">
            <v>一次性使用管型吻合器</v>
          </cell>
        </row>
        <row r="1508">
          <cell r="X1508" t="str">
            <v>苏械注准20152021212</v>
          </cell>
          <cell r="Y1508" t="str">
            <v>一次性使用肛肠吻合器及附件</v>
          </cell>
        </row>
        <row r="1509">
          <cell r="X1509" t="str">
            <v>苏械注准20152021212</v>
          </cell>
          <cell r="Y1509" t="str">
            <v>一次性使用肛肠吻合器及附件</v>
          </cell>
        </row>
        <row r="1510">
          <cell r="X1510" t="str">
            <v>苏械注准20152021212</v>
          </cell>
          <cell r="Y1510" t="str">
            <v>一次性使用肛肠吻合器及附件</v>
          </cell>
        </row>
        <row r="1511">
          <cell r="X1511" t="str">
            <v>苏械注准20152021212</v>
          </cell>
          <cell r="Y1511" t="str">
            <v>一次性使用肛肠吻合器及附件</v>
          </cell>
        </row>
        <row r="1512">
          <cell r="X1512" t="str">
            <v>苏械注准20152021212</v>
          </cell>
          <cell r="Y1512" t="str">
            <v>一次性使用肛肠吻合器及附件</v>
          </cell>
        </row>
        <row r="1513">
          <cell r="X1513" t="str">
            <v>苏械注准20152021212</v>
          </cell>
          <cell r="Y1513" t="str">
            <v>一次性使用肛肠吻合器及附件</v>
          </cell>
        </row>
        <row r="1514">
          <cell r="X1514" t="str">
            <v>苏械注准20152021212</v>
          </cell>
          <cell r="Y1514" t="str">
            <v>一次性使用肛肠吻合器及附件</v>
          </cell>
        </row>
        <row r="1515">
          <cell r="X1515" t="str">
            <v>苏械注准20152021212</v>
          </cell>
          <cell r="Y1515" t="str">
            <v>一次性使用肛肠吻合器及附件</v>
          </cell>
        </row>
        <row r="1516">
          <cell r="X1516" t="str">
            <v>苏械注准20152021212</v>
          </cell>
          <cell r="Y1516" t="str">
            <v>一次性使用肛肠吻合器及附件</v>
          </cell>
        </row>
        <row r="1517">
          <cell r="X1517" t="str">
            <v>苏械注准20152021212</v>
          </cell>
          <cell r="Y1517" t="str">
            <v>一次性使用肛肠吻合器及附件</v>
          </cell>
        </row>
        <row r="1518">
          <cell r="X1518" t="str">
            <v>苏械注准20152021212</v>
          </cell>
          <cell r="Y1518" t="str">
            <v>一次性使用肛肠吻合器及附件</v>
          </cell>
        </row>
        <row r="1519">
          <cell r="X1519" t="str">
            <v>苏械注准20142020073</v>
          </cell>
          <cell r="Y1519" t="str">
            <v>一次性使用肛肠吻合器</v>
          </cell>
        </row>
        <row r="1520">
          <cell r="X1520" t="str">
            <v>苏械注准20142020073</v>
          </cell>
          <cell r="Y1520" t="str">
            <v>一次性使用肛肠吻合器</v>
          </cell>
        </row>
        <row r="1521">
          <cell r="X1521" t="str">
            <v>苏械注准20142020073</v>
          </cell>
          <cell r="Y1521" t="str">
            <v>一次性使用肛肠吻合器</v>
          </cell>
        </row>
        <row r="1522">
          <cell r="X1522" t="str">
            <v>苏械注准20142020073</v>
          </cell>
          <cell r="Y1522" t="str">
            <v>一次性使用肛肠吻合器</v>
          </cell>
        </row>
        <row r="1523">
          <cell r="X1523" t="str">
            <v>苏械注准20142020073</v>
          </cell>
          <cell r="Y1523" t="str">
            <v>一次性使用肛肠吻合器</v>
          </cell>
        </row>
        <row r="1524">
          <cell r="X1524" t="str">
            <v>苏械注准20142020073</v>
          </cell>
          <cell r="Y1524" t="str">
            <v>一次性使用肛肠吻合器</v>
          </cell>
        </row>
        <row r="1525">
          <cell r="X1525" t="str">
            <v>苏械注准20142020073</v>
          </cell>
          <cell r="Y1525" t="str">
            <v>一次性使用肛肠吻合器</v>
          </cell>
        </row>
        <row r="1526">
          <cell r="X1526" t="str">
            <v>苏械注准20142020073</v>
          </cell>
          <cell r="Y1526" t="str">
            <v>一次性使用肛肠吻合器</v>
          </cell>
        </row>
        <row r="1527">
          <cell r="X1527" t="str">
            <v>苏械注准20142020073</v>
          </cell>
          <cell r="Y1527" t="str">
            <v>一次性使用肛肠吻合器</v>
          </cell>
        </row>
        <row r="1528">
          <cell r="X1528" t="str">
            <v>苏械注准20142020073</v>
          </cell>
          <cell r="Y1528" t="str">
            <v>一次性使用肛肠吻合器</v>
          </cell>
        </row>
        <row r="1529">
          <cell r="X1529" t="str">
            <v>苏械注准20142020073</v>
          </cell>
          <cell r="Y1529" t="str">
            <v>一次性使用肛肠吻合器</v>
          </cell>
        </row>
        <row r="1530">
          <cell r="X1530" t="str">
            <v>浙械注准20152020662</v>
          </cell>
          <cell r="Y1530" t="str">
            <v>一次性使用消化道吻合器</v>
          </cell>
        </row>
        <row r="1531">
          <cell r="X1531" t="str">
            <v>浙械注准20152020662</v>
          </cell>
          <cell r="Y1531" t="str">
            <v>一次性使用消化道吻合器</v>
          </cell>
        </row>
        <row r="1532">
          <cell r="X1532" t="str">
            <v>浙械注准20152020662</v>
          </cell>
          <cell r="Y1532" t="str">
            <v>一次性使用消化道吻合器</v>
          </cell>
        </row>
        <row r="1533">
          <cell r="X1533" t="str">
            <v>浙械注准20172020856</v>
          </cell>
          <cell r="Y1533" t="str">
            <v>一次性使用肛肠吻合器</v>
          </cell>
        </row>
        <row r="1534">
          <cell r="X1534" t="str">
            <v>浙械注准20172020856</v>
          </cell>
          <cell r="Y1534" t="str">
            <v>一次性使用肛肠吻合器</v>
          </cell>
        </row>
        <row r="1535">
          <cell r="X1535" t="str">
            <v>浙械注准20172020856</v>
          </cell>
          <cell r="Y1535" t="str">
            <v>一次性使用肛肠吻合器</v>
          </cell>
        </row>
        <row r="1536">
          <cell r="X1536" t="str">
            <v>浙械注准20172020856</v>
          </cell>
          <cell r="Y1536" t="str">
            <v>一次性使用肛肠吻合器</v>
          </cell>
        </row>
        <row r="1537">
          <cell r="X1537" t="str">
            <v>浙械注准20172020856</v>
          </cell>
          <cell r="Y1537" t="str">
            <v>一次性使用肛肠吻合器</v>
          </cell>
        </row>
        <row r="1538">
          <cell r="X1538" t="str">
            <v>浙械注准20172020856</v>
          </cell>
          <cell r="Y1538" t="str">
            <v>一次性使用肛肠吻合器</v>
          </cell>
        </row>
        <row r="1539">
          <cell r="X1539" t="str">
            <v>浙械注准20172020856</v>
          </cell>
          <cell r="Y1539" t="str">
            <v>一次性使用肛肠吻合器</v>
          </cell>
        </row>
        <row r="1540">
          <cell r="X1540" t="str">
            <v>浙械注准20172020856</v>
          </cell>
          <cell r="Y1540" t="str">
            <v>一次性使用肛肠吻合器</v>
          </cell>
        </row>
        <row r="1541">
          <cell r="X1541" t="str">
            <v>浙械注准20172020856</v>
          </cell>
          <cell r="Y1541" t="str">
            <v>一次性使用肛肠吻合器</v>
          </cell>
        </row>
        <row r="1542">
          <cell r="X1542" t="str">
            <v>浙械注准20172020856</v>
          </cell>
          <cell r="Y1542" t="str">
            <v>一次性使用肛肠吻合器</v>
          </cell>
        </row>
        <row r="1543">
          <cell r="X1543" t="str">
            <v>浙械注准20172020856</v>
          </cell>
          <cell r="Y1543" t="str">
            <v>一次性使用肛肠吻合器</v>
          </cell>
        </row>
        <row r="1544">
          <cell r="X1544" t="str">
            <v>浙械注准20172020856</v>
          </cell>
          <cell r="Y1544" t="str">
            <v>一次性使用肛肠吻合器</v>
          </cell>
        </row>
        <row r="1545">
          <cell r="X1545" t="str">
            <v>苏械注准20152020624</v>
          </cell>
          <cell r="Y1545" t="str">
            <v>一次性使用管型吻合器</v>
          </cell>
        </row>
        <row r="1546">
          <cell r="X1546" t="str">
            <v>苏械注准20152020624</v>
          </cell>
          <cell r="Y1546" t="str">
            <v>一次性使用管型吻合器</v>
          </cell>
        </row>
        <row r="1547">
          <cell r="X1547" t="str">
            <v>苏械注准20152020624</v>
          </cell>
          <cell r="Y1547" t="str">
            <v>一次性使用管型吻合器</v>
          </cell>
        </row>
        <row r="1548">
          <cell r="X1548" t="str">
            <v>苏械注准20172021831</v>
          </cell>
          <cell r="Y1548" t="str">
            <v>一次性使用管型吻合器</v>
          </cell>
        </row>
        <row r="1549">
          <cell r="X1549" t="str">
            <v>苏械注准20172021831</v>
          </cell>
          <cell r="Y1549" t="str">
            <v>一次性使用管型吻合器</v>
          </cell>
        </row>
        <row r="1550">
          <cell r="X1550" t="str">
            <v>苏械注准20172021831</v>
          </cell>
          <cell r="Y1550" t="str">
            <v>一次性使用管型吻合器</v>
          </cell>
        </row>
        <row r="1551">
          <cell r="X1551" t="str">
            <v>苏械注准20172021831</v>
          </cell>
          <cell r="Y1551" t="str">
            <v>一次性使用管型吻合器</v>
          </cell>
        </row>
        <row r="1552">
          <cell r="X1552" t="str">
            <v>苏械注准20172021831</v>
          </cell>
          <cell r="Y1552" t="str">
            <v>一次性使用管型吻合器</v>
          </cell>
        </row>
        <row r="1553">
          <cell r="X1553" t="str">
            <v>苏械注准20172021831</v>
          </cell>
          <cell r="Y1553" t="str">
            <v>一次性使用管型吻合器</v>
          </cell>
        </row>
        <row r="1554">
          <cell r="X1554" t="str">
            <v>苏械注准20172021831</v>
          </cell>
          <cell r="Y1554" t="str">
            <v>一次性使用管型吻合器</v>
          </cell>
        </row>
        <row r="1555">
          <cell r="X1555" t="str">
            <v>苏械注准20172021831</v>
          </cell>
          <cell r="Y1555" t="str">
            <v>一次性使用管型吻合器</v>
          </cell>
        </row>
        <row r="1556">
          <cell r="X1556" t="str">
            <v>苏械注准20172021831</v>
          </cell>
          <cell r="Y1556" t="str">
            <v>一次性使用管型吻合器</v>
          </cell>
        </row>
        <row r="1557">
          <cell r="X1557" t="str">
            <v>苏械注准20172021831</v>
          </cell>
          <cell r="Y1557" t="str">
            <v>一次性使用管型吻合器</v>
          </cell>
        </row>
        <row r="1558">
          <cell r="X1558" t="str">
            <v>苏械注准20172021831</v>
          </cell>
          <cell r="Y1558" t="str">
            <v>一次性使用管型吻合器</v>
          </cell>
        </row>
        <row r="1559">
          <cell r="X1559" t="str">
            <v>苏械注准20222021098</v>
          </cell>
          <cell r="Y1559" t="str">
            <v>一次性管型吻合器</v>
          </cell>
        </row>
        <row r="1560">
          <cell r="X1560" t="str">
            <v>苏械注准20172022532</v>
          </cell>
          <cell r="Y1560" t="str">
            <v>一次性管型吻合器</v>
          </cell>
        </row>
        <row r="1561">
          <cell r="X1561" t="str">
            <v>苏械注准20172021831</v>
          </cell>
          <cell r="Y1561" t="str">
            <v>一次性使用管型吻合器</v>
          </cell>
        </row>
        <row r="1562">
          <cell r="X1562" t="str">
            <v>苏械注准20172021831</v>
          </cell>
          <cell r="Y1562" t="str">
            <v>一次性使用管型吻合器</v>
          </cell>
        </row>
        <row r="1563">
          <cell r="X1563" t="str">
            <v>苏械注准20222021098</v>
          </cell>
          <cell r="Y1563" t="str">
            <v>一次性管型吻合器</v>
          </cell>
        </row>
        <row r="1564">
          <cell r="X1564" t="str">
            <v>苏械注准20172021831</v>
          </cell>
          <cell r="Y1564" t="str">
            <v>一次性使用管型吻合器</v>
          </cell>
        </row>
        <row r="1565">
          <cell r="X1565" t="str">
            <v>苏械注准20222021098</v>
          </cell>
          <cell r="Y1565" t="str">
            <v>一次性管型吻合器</v>
          </cell>
        </row>
        <row r="1566">
          <cell r="X1566" t="str">
            <v>苏械注准20172021831</v>
          </cell>
          <cell r="Y1566" t="str">
            <v>一次性使用管型吻合器</v>
          </cell>
        </row>
        <row r="1567">
          <cell r="X1567" t="str">
            <v>苏械注准20172021831</v>
          </cell>
          <cell r="Y1567" t="str">
            <v>一次性使用管型吻合器</v>
          </cell>
        </row>
        <row r="1568">
          <cell r="X1568" t="str">
            <v>苏械注准20172021831</v>
          </cell>
          <cell r="Y1568" t="str">
            <v>一次性使用管型吻合器</v>
          </cell>
        </row>
        <row r="1569">
          <cell r="X1569" t="str">
            <v>苏械注准20222021098</v>
          </cell>
          <cell r="Y1569" t="str">
            <v>一次性管型吻合器</v>
          </cell>
        </row>
        <row r="1570">
          <cell r="X1570" t="str">
            <v>苏械注准20172021831</v>
          </cell>
          <cell r="Y1570" t="str">
            <v>一次性使用管型吻合器</v>
          </cell>
        </row>
        <row r="1571">
          <cell r="X1571" t="str">
            <v>苏械注准20222021098</v>
          </cell>
          <cell r="Y1571" t="str">
            <v>一次性管型吻合器</v>
          </cell>
        </row>
        <row r="1572">
          <cell r="X1572" t="str">
            <v>苏械注准20222021098</v>
          </cell>
          <cell r="Y1572" t="str">
            <v>一次性管型吻合器</v>
          </cell>
        </row>
        <row r="1573">
          <cell r="X1573" t="str">
            <v>苏械注准20172021831</v>
          </cell>
          <cell r="Y1573" t="str">
            <v>一次性使用管型吻合器</v>
          </cell>
        </row>
        <row r="1574">
          <cell r="X1574" t="str">
            <v>苏械注准20222021098</v>
          </cell>
          <cell r="Y1574" t="str">
            <v>一次性管型吻合器</v>
          </cell>
        </row>
        <row r="1575">
          <cell r="X1575" t="str">
            <v>苏械注准20172021831</v>
          </cell>
          <cell r="Y1575" t="str">
            <v>一次性使用管型吻合器</v>
          </cell>
        </row>
        <row r="1576">
          <cell r="X1576" t="str">
            <v>苏械注准20172021831</v>
          </cell>
          <cell r="Y1576" t="str">
            <v>一次性使用管型吻合器</v>
          </cell>
        </row>
        <row r="1577">
          <cell r="X1577" t="str">
            <v>苏械注准20172021831</v>
          </cell>
          <cell r="Y1577" t="str">
            <v>一次性使用管型吻合器</v>
          </cell>
        </row>
        <row r="1578">
          <cell r="X1578" t="str">
            <v>苏械注准20172021831</v>
          </cell>
          <cell r="Y1578" t="str">
            <v>一次性使用管型吻合器</v>
          </cell>
        </row>
        <row r="1579">
          <cell r="X1579" t="str">
            <v>苏械注准20172021831</v>
          </cell>
          <cell r="Y1579" t="str">
            <v>一次性使用管型吻合器</v>
          </cell>
        </row>
        <row r="1580">
          <cell r="X1580" t="str">
            <v>苏械注准20172021831</v>
          </cell>
          <cell r="Y1580" t="str">
            <v>一次性使用管型吻合器</v>
          </cell>
        </row>
        <row r="1581">
          <cell r="X1581" t="str">
            <v>苏械注准20172021831</v>
          </cell>
          <cell r="Y1581" t="str">
            <v>一次性使用管型吻合器</v>
          </cell>
        </row>
        <row r="1582">
          <cell r="X1582" t="str">
            <v>苏械注准20172021831</v>
          </cell>
          <cell r="Y1582" t="str">
            <v>一次性使用管型吻合器</v>
          </cell>
        </row>
        <row r="1583">
          <cell r="X1583" t="str">
            <v>苏械注准20172021831</v>
          </cell>
          <cell r="Y1583" t="str">
            <v>一次性使用管型吻合器</v>
          </cell>
        </row>
        <row r="1584">
          <cell r="X1584" t="str">
            <v>苏械注准20172021831</v>
          </cell>
          <cell r="Y1584" t="str">
            <v>一次性使用管型吻合器</v>
          </cell>
        </row>
        <row r="1585">
          <cell r="X1585" t="str">
            <v>苏械注准20172021831</v>
          </cell>
          <cell r="Y1585" t="str">
            <v>一次性使用管型吻合器</v>
          </cell>
        </row>
        <row r="1586">
          <cell r="X1586" t="str">
            <v>苏械注准20172022532</v>
          </cell>
          <cell r="Y1586" t="str">
            <v>一次性管型吻合器</v>
          </cell>
        </row>
        <row r="1587">
          <cell r="X1587" t="str">
            <v>苏械注准20172021831</v>
          </cell>
          <cell r="Y1587" t="str">
            <v>一次性使用管型吻合器</v>
          </cell>
        </row>
        <row r="1588">
          <cell r="X1588" t="str">
            <v>苏械注准20172021831</v>
          </cell>
          <cell r="Y1588" t="str">
            <v>一次性使用管型吻合器</v>
          </cell>
        </row>
        <row r="1589">
          <cell r="X1589" t="str">
            <v>苏械注准20172021831</v>
          </cell>
          <cell r="Y1589" t="str">
            <v>一次性使用管型吻合器</v>
          </cell>
        </row>
        <row r="1590">
          <cell r="X1590" t="str">
            <v>苏械注准20172021831</v>
          </cell>
          <cell r="Y1590" t="str">
            <v>一次性使用管型吻合器</v>
          </cell>
        </row>
        <row r="1591">
          <cell r="X1591" t="str">
            <v>苏械注准20172021831</v>
          </cell>
          <cell r="Y1591" t="str">
            <v>一次性使用管型吻合器</v>
          </cell>
        </row>
        <row r="1592">
          <cell r="X1592" t="str">
            <v>苏械注准20172021831</v>
          </cell>
          <cell r="Y1592" t="str">
            <v>一次性使用管型吻合器</v>
          </cell>
        </row>
        <row r="1593">
          <cell r="X1593" t="str">
            <v>苏械注准20152020624</v>
          </cell>
          <cell r="Y1593" t="str">
            <v>一次性使用管型吻合器</v>
          </cell>
        </row>
        <row r="1594">
          <cell r="X1594" t="str">
            <v>苏械注准20152020624</v>
          </cell>
          <cell r="Y1594" t="str">
            <v>一次性使用管型吻合器</v>
          </cell>
        </row>
        <row r="1595">
          <cell r="X1595" t="str">
            <v>苏械注准20172022532</v>
          </cell>
          <cell r="Y1595" t="str">
            <v>一次性管型吻合器</v>
          </cell>
        </row>
        <row r="1596">
          <cell r="X1596" t="str">
            <v>苏械注准20152020624</v>
          </cell>
          <cell r="Y1596" t="str">
            <v>一次性使用管型吻合器</v>
          </cell>
        </row>
        <row r="1597">
          <cell r="X1597" t="str">
            <v>苏械注准20152020624</v>
          </cell>
          <cell r="Y1597" t="str">
            <v>一次性使用管型吻合器</v>
          </cell>
        </row>
        <row r="1598">
          <cell r="X1598" t="str">
            <v>苏械注准20152020624</v>
          </cell>
          <cell r="Y1598" t="str">
            <v>一次性使用管型吻合器</v>
          </cell>
        </row>
        <row r="1599">
          <cell r="X1599" t="str">
            <v>苏械注准20152020624</v>
          </cell>
          <cell r="Y1599" t="str">
            <v>一次性使用管型吻合器</v>
          </cell>
        </row>
        <row r="1600">
          <cell r="X1600" t="str">
            <v>苏械注准20152020624</v>
          </cell>
          <cell r="Y1600" t="str">
            <v>一次性使用管型吻合器</v>
          </cell>
        </row>
        <row r="1601">
          <cell r="X1601" t="str">
            <v>苏械注准20152020624</v>
          </cell>
          <cell r="Y1601" t="str">
            <v>一次性使用管型吻合器</v>
          </cell>
        </row>
        <row r="1602">
          <cell r="X1602" t="str">
            <v>苏械注准20152020624</v>
          </cell>
          <cell r="Y1602" t="str">
            <v>一次性使用管型吻合器</v>
          </cell>
        </row>
        <row r="1603">
          <cell r="X1603" t="str">
            <v>苏械注准20172022532</v>
          </cell>
          <cell r="Y1603" t="str">
            <v>一次性管型吻合器</v>
          </cell>
        </row>
        <row r="1604">
          <cell r="X1604" t="str">
            <v>苏械注准20172022532</v>
          </cell>
          <cell r="Y1604" t="str">
            <v>一次性管型吻合器</v>
          </cell>
        </row>
        <row r="1605">
          <cell r="X1605" t="str">
            <v>苏械注准20172022532</v>
          </cell>
          <cell r="Y1605" t="str">
            <v>一次性管型吻合器</v>
          </cell>
        </row>
        <row r="1606">
          <cell r="X1606" t="str">
            <v>苏械注准20172022532</v>
          </cell>
          <cell r="Y1606" t="str">
            <v>一次性管型吻合器</v>
          </cell>
        </row>
        <row r="1607">
          <cell r="X1607" t="str">
            <v>苏械注准20152020624</v>
          </cell>
          <cell r="Y1607" t="str">
            <v>一次性使用管型吻合器</v>
          </cell>
        </row>
        <row r="1608">
          <cell r="X1608" t="str">
            <v>苏械注准20222020953</v>
          </cell>
          <cell r="Y1608" t="str">
            <v>一次性肛肠吻合器</v>
          </cell>
        </row>
        <row r="1609">
          <cell r="X1609" t="str">
            <v>苏械注准20172022531</v>
          </cell>
          <cell r="Y1609" t="str">
            <v>一次性肛肠吻合器</v>
          </cell>
        </row>
        <row r="1610">
          <cell r="X1610" t="str">
            <v>苏械注准20172022531</v>
          </cell>
          <cell r="Y1610" t="str">
            <v>一次性肛肠吻合器</v>
          </cell>
        </row>
        <row r="1611">
          <cell r="X1611" t="str">
            <v>苏械注准20172022531</v>
          </cell>
          <cell r="Y1611" t="str">
            <v>一次性肛肠吻合器</v>
          </cell>
        </row>
        <row r="1612">
          <cell r="X1612" t="str">
            <v>苏械注准20152020624</v>
          </cell>
          <cell r="Y1612" t="str">
            <v>一次性使用管型吻合器</v>
          </cell>
        </row>
        <row r="1613">
          <cell r="X1613" t="str">
            <v>苏械注准20152020624</v>
          </cell>
          <cell r="Y1613" t="str">
            <v>一次性使用管型吻合器</v>
          </cell>
        </row>
        <row r="1614">
          <cell r="X1614" t="str">
            <v>苏械注准20152020624</v>
          </cell>
          <cell r="Y1614" t="str">
            <v>一次性使用管型吻合器</v>
          </cell>
        </row>
        <row r="1615">
          <cell r="X1615" t="str">
            <v>苏械注准20152020624</v>
          </cell>
          <cell r="Y1615" t="str">
            <v>一次性使用管型吻合器</v>
          </cell>
        </row>
        <row r="1616">
          <cell r="X1616" t="str">
            <v>苏械注准20152020624</v>
          </cell>
          <cell r="Y1616" t="str">
            <v>一次性使用管型吻合器</v>
          </cell>
        </row>
        <row r="1617">
          <cell r="X1617" t="str">
            <v>苏械注准20222020953</v>
          </cell>
          <cell r="Y1617" t="str">
            <v>一次性肛肠吻合器</v>
          </cell>
        </row>
        <row r="1618">
          <cell r="X1618" t="str">
            <v>苏械注准20222020953</v>
          </cell>
          <cell r="Y1618" t="str">
            <v>一次性肛肠吻合器</v>
          </cell>
        </row>
        <row r="1619">
          <cell r="X1619" t="str">
            <v>苏械注准20222020953</v>
          </cell>
          <cell r="Y1619" t="str">
            <v>一次性肛肠吻合器</v>
          </cell>
        </row>
        <row r="1620">
          <cell r="X1620" t="str">
            <v>苏械注准20222020953</v>
          </cell>
          <cell r="Y1620" t="str">
            <v>一次性肛肠吻合器</v>
          </cell>
        </row>
        <row r="1621">
          <cell r="X1621" t="str">
            <v>苏械注准20182021400</v>
          </cell>
          <cell r="Y1621" t="str">
            <v>一次性透明钉仓肛肠吻合器</v>
          </cell>
        </row>
        <row r="1622">
          <cell r="X1622" t="str">
            <v>苏械注准20182021400</v>
          </cell>
          <cell r="Y1622" t="str">
            <v>一次性透明钉仓肛肠吻合器</v>
          </cell>
        </row>
        <row r="1623">
          <cell r="X1623" t="str">
            <v>苏械注准20222020953</v>
          </cell>
          <cell r="Y1623" t="str">
            <v>一次性肛肠吻合器</v>
          </cell>
        </row>
        <row r="1624">
          <cell r="X1624" t="str">
            <v>苏械注准20152020697</v>
          </cell>
          <cell r="Y1624" t="str">
            <v>一次性使用弯管吻合器</v>
          </cell>
        </row>
        <row r="1625">
          <cell r="X1625" t="str">
            <v>苏械注准20152020697</v>
          </cell>
          <cell r="Y1625" t="str">
            <v>一次性使用弯管吻合器</v>
          </cell>
        </row>
        <row r="1626">
          <cell r="X1626" t="str">
            <v>苏械注准20152020697</v>
          </cell>
          <cell r="Y1626" t="str">
            <v>一次性使用弯管吻合器</v>
          </cell>
        </row>
        <row r="1627">
          <cell r="X1627" t="str">
            <v>苏械注准20152020697</v>
          </cell>
          <cell r="Y1627" t="str">
            <v>一次性使用弯管吻合器</v>
          </cell>
        </row>
        <row r="1628">
          <cell r="X1628" t="str">
            <v>苏械注准20152020697</v>
          </cell>
          <cell r="Y1628" t="str">
            <v>一次性使用弯管吻合器</v>
          </cell>
        </row>
        <row r="1629">
          <cell r="X1629" t="str">
            <v>苏械注准20152020698</v>
          </cell>
          <cell r="Y1629" t="str">
            <v>一次性使用肛肠吻合器</v>
          </cell>
        </row>
        <row r="1630">
          <cell r="X1630" t="str">
            <v>苏械注准20152020698</v>
          </cell>
          <cell r="Y1630" t="str">
            <v>一次性使用肛肠吻合器</v>
          </cell>
        </row>
        <row r="1631">
          <cell r="X1631" t="str">
            <v>苏械注准20152020698</v>
          </cell>
          <cell r="Y1631" t="str">
            <v>一次性使用肛肠吻合器</v>
          </cell>
        </row>
        <row r="1632">
          <cell r="X1632" t="str">
            <v>苏械注准20152020698</v>
          </cell>
          <cell r="Y1632" t="str">
            <v>一次性使用肛肠吻合器</v>
          </cell>
        </row>
        <row r="1633">
          <cell r="X1633" t="str">
            <v>苏械注准20152020698</v>
          </cell>
          <cell r="Y1633" t="str">
            <v>一次性使用肛肠吻合器</v>
          </cell>
        </row>
        <row r="1634">
          <cell r="X1634" t="str">
            <v>苏械注准20152020698</v>
          </cell>
          <cell r="Y1634" t="str">
            <v>一次性使用肛肠吻合器</v>
          </cell>
        </row>
        <row r="1635">
          <cell r="X1635" t="str">
            <v>苏械注准20152020698</v>
          </cell>
          <cell r="Y1635" t="str">
            <v>一次性使用肛肠吻合器</v>
          </cell>
        </row>
        <row r="1636">
          <cell r="X1636" t="str">
            <v>苏械注准20152020698</v>
          </cell>
          <cell r="Y1636" t="str">
            <v>一次性使用肛肠吻合器</v>
          </cell>
        </row>
        <row r="1637">
          <cell r="X1637" t="str">
            <v>苏械注准20152020698</v>
          </cell>
          <cell r="Y1637" t="str">
            <v>一次性使用肛肠吻合器</v>
          </cell>
        </row>
        <row r="1638">
          <cell r="X1638" t="str">
            <v>苏械注准20212020033</v>
          </cell>
          <cell r="Y1638" t="str">
            <v>一次性透明钉仓肛肠吻合器</v>
          </cell>
        </row>
        <row r="1639">
          <cell r="X1639" t="str">
            <v>苏械注准20212020033</v>
          </cell>
          <cell r="Y1639" t="str">
            <v>一次性透明钉仓肛肠吻合器</v>
          </cell>
        </row>
        <row r="1640">
          <cell r="X1640" t="str">
            <v>苏械注准20212020033</v>
          </cell>
          <cell r="Y1640" t="str">
            <v>一次性透明钉仓肛肠吻合器</v>
          </cell>
        </row>
        <row r="1641">
          <cell r="X1641" t="str">
            <v>苏械注准20212020033</v>
          </cell>
          <cell r="Y1641" t="str">
            <v>一次性透明钉仓肛肠吻合器</v>
          </cell>
        </row>
        <row r="1642">
          <cell r="X1642" t="str">
            <v>苏械注准20212020033</v>
          </cell>
          <cell r="Y1642" t="str">
            <v>一次性透明钉仓肛肠吻合器</v>
          </cell>
        </row>
        <row r="1643">
          <cell r="X1643" t="str">
            <v>苏械注准20212020033</v>
          </cell>
          <cell r="Y1643" t="str">
            <v>一次性透明钉仓肛肠吻合器</v>
          </cell>
        </row>
        <row r="1644">
          <cell r="X1644" t="str">
            <v>苏械注准20212020033</v>
          </cell>
          <cell r="Y1644" t="str">
            <v>一次性透明钉仓肛肠吻合器</v>
          </cell>
        </row>
        <row r="1645">
          <cell r="X1645" t="str">
            <v>苏械注准20212020033</v>
          </cell>
          <cell r="Y1645" t="str">
            <v>一次性透明钉仓肛肠吻合器</v>
          </cell>
        </row>
        <row r="1646">
          <cell r="X1646" t="str">
            <v>苏械注准20212020033</v>
          </cell>
          <cell r="Y1646" t="str">
            <v>一次性透明钉仓肛肠吻合器</v>
          </cell>
        </row>
        <row r="1647">
          <cell r="X1647" t="str">
            <v>苏械注准20212020033</v>
          </cell>
          <cell r="Y1647" t="str">
            <v>一次性透明钉仓肛肠吻合器</v>
          </cell>
        </row>
        <row r="1648">
          <cell r="X1648" t="str">
            <v>苏械注准20212020033</v>
          </cell>
          <cell r="Y1648" t="str">
            <v>一次性透明钉仓肛肠吻合器</v>
          </cell>
        </row>
        <row r="1649">
          <cell r="X1649" t="str">
            <v>苏械注准20212020033</v>
          </cell>
          <cell r="Y1649" t="str">
            <v>一次性透明钉仓肛肠吻合器</v>
          </cell>
        </row>
        <row r="1650">
          <cell r="X1650" t="str">
            <v>苏械注准20182021401</v>
          </cell>
          <cell r="Y1650" t="str">
            <v>一次性分体肛肠吻合器</v>
          </cell>
        </row>
        <row r="1651">
          <cell r="X1651" t="str">
            <v>苏械注准20182021401</v>
          </cell>
          <cell r="Y1651" t="str">
            <v>一次性分体肛肠吻合器</v>
          </cell>
        </row>
        <row r="1652">
          <cell r="X1652" t="str">
            <v>苏械注准20172020264</v>
          </cell>
          <cell r="Y1652" t="str">
            <v>一次性使用管型消化道吻合器</v>
          </cell>
        </row>
        <row r="1653">
          <cell r="X1653" t="str">
            <v>苏械注准20172020264</v>
          </cell>
          <cell r="Y1653" t="str">
            <v>一次性使用管型消化道吻合器</v>
          </cell>
        </row>
        <row r="1654">
          <cell r="X1654" t="str">
            <v>苏械注准20172020264</v>
          </cell>
          <cell r="Y1654" t="str">
            <v>一次性使用管型消化道吻合器</v>
          </cell>
        </row>
        <row r="1655">
          <cell r="X1655" t="str">
            <v>苏械注准20172020264</v>
          </cell>
          <cell r="Y1655" t="str">
            <v>一次性使用管型消化道吻合器</v>
          </cell>
        </row>
        <row r="1656">
          <cell r="X1656" t="str">
            <v>苏械注准20172020264</v>
          </cell>
          <cell r="Y1656" t="str">
            <v>一次性使用管型消化道吻合器</v>
          </cell>
        </row>
        <row r="1657">
          <cell r="X1657" t="str">
            <v>苏械注准20172020264</v>
          </cell>
          <cell r="Y1657" t="str">
            <v>一次性使用管型消化道吻合器</v>
          </cell>
        </row>
        <row r="1658">
          <cell r="X1658" t="str">
            <v>苏械注准20172020264</v>
          </cell>
          <cell r="Y1658" t="str">
            <v>一次性使用管型消化道吻合器</v>
          </cell>
        </row>
        <row r="1659">
          <cell r="X1659" t="str">
            <v>苏械注准20172020264</v>
          </cell>
          <cell r="Y1659" t="str">
            <v>一次性使用管型消化道吻合器</v>
          </cell>
        </row>
        <row r="1660">
          <cell r="X1660" t="str">
            <v>苏械注准20172020264</v>
          </cell>
          <cell r="Y1660" t="str">
            <v>一次性使用管型消化道吻合器</v>
          </cell>
        </row>
        <row r="1661">
          <cell r="X1661" t="str">
            <v>苏械注准20172020264</v>
          </cell>
          <cell r="Y1661" t="str">
            <v>一次性使用管型消化道吻合器</v>
          </cell>
        </row>
        <row r="1662">
          <cell r="X1662" t="str">
            <v>苏械注准20172020264</v>
          </cell>
          <cell r="Y1662" t="str">
            <v>一次性使用管型消化道吻合器</v>
          </cell>
        </row>
        <row r="1663">
          <cell r="X1663" t="str">
            <v>苏械注准20172020264</v>
          </cell>
          <cell r="Y1663" t="str">
            <v>一次性使用管型消化道吻合器</v>
          </cell>
        </row>
        <row r="1664">
          <cell r="X1664" t="str">
            <v>苏械注准20172020264</v>
          </cell>
          <cell r="Y1664" t="str">
            <v>一次性使用管型消化道吻合器</v>
          </cell>
        </row>
        <row r="1665">
          <cell r="X1665" t="str">
            <v>苏械注准20172020264</v>
          </cell>
          <cell r="Y1665" t="str">
            <v>一次性使用管型消化道吻合器</v>
          </cell>
        </row>
        <row r="1666">
          <cell r="X1666" t="str">
            <v>苏械注准20172020264</v>
          </cell>
          <cell r="Y1666" t="str">
            <v>一次性使用管型消化道吻合器</v>
          </cell>
        </row>
        <row r="1667">
          <cell r="X1667" t="str">
            <v>苏械注准20172020264</v>
          </cell>
          <cell r="Y1667" t="str">
            <v>一次性使用管型消化道吻合器</v>
          </cell>
        </row>
        <row r="1668">
          <cell r="X1668" t="str">
            <v>苏械注准20172020264</v>
          </cell>
          <cell r="Y1668" t="str">
            <v>一次性使用管型消化道吻合器</v>
          </cell>
        </row>
        <row r="1669">
          <cell r="X1669" t="str">
            <v>苏械注准20172020264</v>
          </cell>
          <cell r="Y1669" t="str">
            <v>一次性使用管型消化道吻合器</v>
          </cell>
        </row>
        <row r="1670">
          <cell r="X1670" t="str">
            <v>苏械注准20172020264</v>
          </cell>
          <cell r="Y1670" t="str">
            <v>一次性使用管型消化道吻合器</v>
          </cell>
        </row>
        <row r="1671">
          <cell r="X1671" t="str">
            <v>苏械注准20172020264</v>
          </cell>
          <cell r="Y1671" t="str">
            <v>一次性使用管型消化道吻合器</v>
          </cell>
        </row>
        <row r="1672">
          <cell r="X1672" t="str">
            <v>苏械注准20172020264</v>
          </cell>
          <cell r="Y1672" t="str">
            <v>一次性使用管型消化道吻合器</v>
          </cell>
        </row>
        <row r="1673">
          <cell r="X1673" t="str">
            <v>苏械注准20172020264</v>
          </cell>
          <cell r="Y1673" t="str">
            <v>一次性使用管型消化道吻合器</v>
          </cell>
        </row>
        <row r="1674">
          <cell r="X1674" t="str">
            <v>苏械注准20172020264</v>
          </cell>
          <cell r="Y1674" t="str">
            <v>一次性使用管型消化道吻合器</v>
          </cell>
        </row>
        <row r="1675">
          <cell r="X1675" t="str">
            <v>苏械注准20172020264</v>
          </cell>
          <cell r="Y1675" t="str">
            <v>一次性使用管型消化道吻合器</v>
          </cell>
        </row>
        <row r="1676">
          <cell r="X1676" t="str">
            <v>苏械注准20172020264</v>
          </cell>
          <cell r="Y1676" t="str">
            <v>一次性使用管型消化道吻合器</v>
          </cell>
        </row>
        <row r="1677">
          <cell r="X1677" t="str">
            <v>苏械注准20172020264</v>
          </cell>
          <cell r="Y1677" t="str">
            <v>一次性使用管型消化道吻合器</v>
          </cell>
        </row>
        <row r="1678">
          <cell r="X1678" t="str">
            <v>苏械注准20172020264</v>
          </cell>
          <cell r="Y1678" t="str">
            <v>一次性使用管型消化道吻合器</v>
          </cell>
        </row>
        <row r="1679">
          <cell r="X1679" t="str">
            <v>苏械注准20172020264</v>
          </cell>
          <cell r="Y1679" t="str">
            <v>一次性使用管型消化道吻合器</v>
          </cell>
        </row>
        <row r="1680">
          <cell r="X1680" t="str">
            <v>苏械注准20172020264</v>
          </cell>
          <cell r="Y1680" t="str">
            <v>一次性使用管型消化道吻合器</v>
          </cell>
        </row>
        <row r="1681">
          <cell r="X1681" t="str">
            <v>苏械注准20172020264</v>
          </cell>
          <cell r="Y1681" t="str">
            <v>一次性使用管型消化道吻合器</v>
          </cell>
        </row>
        <row r="1682">
          <cell r="X1682" t="str">
            <v>苏械注准20172020264</v>
          </cell>
          <cell r="Y1682" t="str">
            <v>一次性使用管型消化道吻合器</v>
          </cell>
        </row>
        <row r="1683">
          <cell r="X1683" t="str">
            <v>苏械注准20172020264</v>
          </cell>
          <cell r="Y1683" t="str">
            <v>一次性使用管型消化道吻合器</v>
          </cell>
        </row>
        <row r="1684">
          <cell r="X1684" t="str">
            <v>苏械注准20172020264</v>
          </cell>
          <cell r="Y1684" t="str">
            <v>一次性使用管型消化道吻合器</v>
          </cell>
        </row>
        <row r="1685">
          <cell r="X1685" t="str">
            <v>苏械注准20172020264</v>
          </cell>
          <cell r="Y1685" t="str">
            <v>一次性使用管型消化道吻合器</v>
          </cell>
        </row>
        <row r="1686">
          <cell r="X1686" t="str">
            <v>苏械注准20172020264</v>
          </cell>
          <cell r="Y1686" t="str">
            <v>一次性使用管型消化道吻合器</v>
          </cell>
        </row>
        <row r="1687">
          <cell r="X1687" t="str">
            <v>苏械注准20172020264</v>
          </cell>
          <cell r="Y1687" t="str">
            <v>一次性使用管型消化道吻合器</v>
          </cell>
        </row>
        <row r="1688">
          <cell r="X1688" t="str">
            <v>苏械注准20172020264</v>
          </cell>
          <cell r="Y1688" t="str">
            <v>一次性使用管型消化道吻合器</v>
          </cell>
        </row>
        <row r="1689">
          <cell r="X1689" t="str">
            <v>苏械注准20172020264</v>
          </cell>
          <cell r="Y1689" t="str">
            <v>一次性使用管型消化道吻合器</v>
          </cell>
        </row>
        <row r="1690">
          <cell r="X1690" t="str">
            <v>苏械注准20172020264</v>
          </cell>
          <cell r="Y1690" t="str">
            <v>一次性使用管型消化道吻合器</v>
          </cell>
        </row>
        <row r="1691">
          <cell r="X1691" t="str">
            <v>苏械注准20172020264</v>
          </cell>
          <cell r="Y1691" t="str">
            <v>一次性使用管型消化道吻合器</v>
          </cell>
        </row>
        <row r="1692">
          <cell r="X1692" t="str">
            <v>苏械注准20172020264</v>
          </cell>
          <cell r="Y1692" t="str">
            <v>一次性使用管型消化道吻合器</v>
          </cell>
        </row>
        <row r="1693">
          <cell r="X1693" t="str">
            <v>苏械注准20172020264</v>
          </cell>
          <cell r="Y1693" t="str">
            <v>一次性使用管型消化道吻合器</v>
          </cell>
        </row>
        <row r="1694">
          <cell r="X1694" t="str">
            <v>苏械注准20172020264</v>
          </cell>
          <cell r="Y1694" t="str">
            <v>一次性使用管型消化道吻合器</v>
          </cell>
        </row>
        <row r="1695">
          <cell r="X1695" t="str">
            <v>苏械注准20172020264</v>
          </cell>
          <cell r="Y1695" t="str">
            <v>一次性使用管型消化道吻合器</v>
          </cell>
        </row>
        <row r="1696">
          <cell r="X1696" t="str">
            <v>苏械注准20172020264</v>
          </cell>
          <cell r="Y1696" t="str">
            <v>一次性使用管型消化道吻合器</v>
          </cell>
        </row>
        <row r="1697">
          <cell r="X1697" t="str">
            <v>苏械注准20172020264</v>
          </cell>
          <cell r="Y1697" t="str">
            <v>一次性使用管型消化道吻合器</v>
          </cell>
        </row>
        <row r="1698">
          <cell r="X1698" t="str">
            <v>苏械注准20172020264</v>
          </cell>
          <cell r="Y1698" t="str">
            <v>一次性使用管型消化道吻合器</v>
          </cell>
        </row>
        <row r="1699">
          <cell r="X1699" t="str">
            <v>苏械注准20172020264</v>
          </cell>
          <cell r="Y1699" t="str">
            <v>一次性使用管型消化道吻合器</v>
          </cell>
        </row>
        <row r="1700">
          <cell r="X1700" t="str">
            <v>苏械注准20172020264</v>
          </cell>
          <cell r="Y1700" t="str">
            <v>一次性使用管型消化道吻合器</v>
          </cell>
        </row>
        <row r="1701">
          <cell r="X1701" t="str">
            <v>苏械注准20172020264</v>
          </cell>
          <cell r="Y1701" t="str">
            <v>一次性使用管型消化道吻合器</v>
          </cell>
        </row>
        <row r="1702">
          <cell r="X1702" t="str">
            <v>苏械注准20172020264</v>
          </cell>
          <cell r="Y1702" t="str">
            <v>一次性使用管型消化道吻合器</v>
          </cell>
        </row>
        <row r="1703">
          <cell r="X1703" t="str">
            <v>苏械注准20172020264</v>
          </cell>
          <cell r="Y1703" t="str">
            <v>一次性使用管型消化道吻合器</v>
          </cell>
        </row>
        <row r="1704">
          <cell r="X1704" t="str">
            <v>苏械注准20172020264</v>
          </cell>
          <cell r="Y1704" t="str">
            <v>一次性使用管型消化道吻合器</v>
          </cell>
        </row>
        <row r="1705">
          <cell r="X1705" t="str">
            <v>苏械注准20172020264</v>
          </cell>
          <cell r="Y1705" t="str">
            <v>一次性使用管型消化道吻合器</v>
          </cell>
        </row>
        <row r="1706">
          <cell r="X1706" t="str">
            <v>苏械注准20172020265</v>
          </cell>
          <cell r="Y1706" t="str">
            <v>一次性使用管型痔吻合器及附件</v>
          </cell>
        </row>
        <row r="1707">
          <cell r="X1707" t="str">
            <v>苏械注准20172020265</v>
          </cell>
          <cell r="Y1707" t="str">
            <v>一次性使用管型痔吻合器及附件</v>
          </cell>
        </row>
        <row r="1708">
          <cell r="X1708" t="str">
            <v>苏械注准20172020265</v>
          </cell>
          <cell r="Y1708" t="str">
            <v>一次性使用管型痔吻合器及附件</v>
          </cell>
        </row>
        <row r="1709">
          <cell r="X1709" t="str">
            <v>苏械注准20172020265</v>
          </cell>
          <cell r="Y1709" t="str">
            <v>一次性使用管型痔吻合器及附件</v>
          </cell>
        </row>
        <row r="1710">
          <cell r="X1710" t="str">
            <v>苏械注准20172020265</v>
          </cell>
          <cell r="Y1710" t="str">
            <v>一次性使用管型痔吻合器及附件</v>
          </cell>
        </row>
        <row r="1711">
          <cell r="X1711" t="str">
            <v>苏械注准20172020265</v>
          </cell>
          <cell r="Y1711" t="str">
            <v>一次性使用管型痔吻合器及附件</v>
          </cell>
        </row>
        <row r="1712">
          <cell r="X1712" t="str">
            <v>京械注准20172020722</v>
          </cell>
          <cell r="Y1712" t="str">
            <v>一次性使用肛肠吻合器</v>
          </cell>
        </row>
        <row r="1713">
          <cell r="X1713" t="str">
            <v>京械注准20172020722</v>
          </cell>
          <cell r="Y1713" t="str">
            <v>一次性使用肛肠吻合器</v>
          </cell>
        </row>
        <row r="1714">
          <cell r="X1714" t="str">
            <v>京械注准20172020722</v>
          </cell>
          <cell r="Y1714" t="str">
            <v>一次性使用肛肠吻合器</v>
          </cell>
        </row>
        <row r="1715">
          <cell r="X1715" t="str">
            <v>京械注准20172020722</v>
          </cell>
          <cell r="Y1715" t="str">
            <v>一次性使用肛肠吻合器</v>
          </cell>
        </row>
        <row r="1716">
          <cell r="X1716" t="str">
            <v>京械注准20172020726</v>
          </cell>
          <cell r="Y1716" t="str">
            <v>一次性使用管型吻合器</v>
          </cell>
        </row>
        <row r="1717">
          <cell r="X1717" t="str">
            <v>京械注准20172020726</v>
          </cell>
          <cell r="Y1717" t="str">
            <v>一次性使用管型吻合器</v>
          </cell>
        </row>
        <row r="1718">
          <cell r="X1718" t="str">
            <v>京械注准20172020726</v>
          </cell>
          <cell r="Y1718" t="str">
            <v>一次性使用管型吻合器</v>
          </cell>
        </row>
        <row r="1719">
          <cell r="X1719" t="str">
            <v>京械注准20172020726</v>
          </cell>
          <cell r="Y1719" t="str">
            <v>一次性使用管型吻合器</v>
          </cell>
        </row>
        <row r="1720">
          <cell r="X1720" t="str">
            <v>京械注准20172020726</v>
          </cell>
          <cell r="Y1720" t="str">
            <v>一次性使用管型吻合器</v>
          </cell>
        </row>
        <row r="1721">
          <cell r="X1721" t="str">
            <v>京械注准20172020726</v>
          </cell>
          <cell r="Y1721" t="str">
            <v>一次性使用管型吻合器</v>
          </cell>
        </row>
        <row r="1722">
          <cell r="X1722" t="str">
            <v>京械注准20172020726</v>
          </cell>
          <cell r="Y1722" t="str">
            <v>一次性使用管型吻合器</v>
          </cell>
        </row>
        <row r="1723">
          <cell r="X1723" t="str">
            <v>京械注准20172020726</v>
          </cell>
          <cell r="Y1723" t="str">
            <v>一次性使用管型吻合器</v>
          </cell>
        </row>
        <row r="1724">
          <cell r="X1724" t="str">
            <v>京械注准20172020726</v>
          </cell>
          <cell r="Y1724" t="str">
            <v>一次性使用管型吻合器</v>
          </cell>
        </row>
        <row r="1725">
          <cell r="X1725" t="str">
            <v>京械注准20172020726</v>
          </cell>
          <cell r="Y1725" t="str">
            <v>一次性使用管型吻合器</v>
          </cell>
        </row>
        <row r="1726">
          <cell r="X1726" t="str">
            <v>苏械注准20212021667</v>
          </cell>
          <cell r="Y1726" t="str">
            <v>一次性使用管形消化道吻合器</v>
          </cell>
        </row>
        <row r="1727">
          <cell r="X1727" t="str">
            <v>苏械注准20212021667</v>
          </cell>
          <cell r="Y1727" t="str">
            <v>一次性使用管形消化道吻合器</v>
          </cell>
        </row>
        <row r="1728">
          <cell r="X1728" t="str">
            <v>苏械注准20212021667</v>
          </cell>
          <cell r="Y1728" t="str">
            <v>一次性使用管形消化道吻合器</v>
          </cell>
        </row>
        <row r="1729">
          <cell r="X1729" t="str">
            <v>苏械注准20152020653</v>
          </cell>
          <cell r="Y1729" t="str">
            <v>一次性使用管型痔吻合器</v>
          </cell>
        </row>
        <row r="1730">
          <cell r="X1730" t="str">
            <v>苏械注准20152020653</v>
          </cell>
          <cell r="Y1730" t="str">
            <v>一次性使用管型痔吻合器</v>
          </cell>
        </row>
        <row r="1731">
          <cell r="X1731" t="str">
            <v>苏械注准20152020653</v>
          </cell>
          <cell r="Y1731" t="str">
            <v>一次性使用管型痔吻合器</v>
          </cell>
        </row>
        <row r="1732">
          <cell r="X1732" t="str">
            <v>苏械注准20152020653</v>
          </cell>
          <cell r="Y1732" t="str">
            <v>一次性使用管型痔吻合器</v>
          </cell>
        </row>
        <row r="1733">
          <cell r="X1733" t="str">
            <v>苏械注准20152020653</v>
          </cell>
          <cell r="Y1733" t="str">
            <v>一次性使用管型痔吻合器</v>
          </cell>
        </row>
        <row r="1734">
          <cell r="X1734" t="str">
            <v>苏械注准20152020653</v>
          </cell>
          <cell r="Y1734" t="str">
            <v>一次性使用管型痔吻合器</v>
          </cell>
        </row>
        <row r="1735">
          <cell r="X1735" t="str">
            <v>苏械注准20152020653</v>
          </cell>
          <cell r="Y1735" t="str">
            <v>一次性使用管型痔吻合器</v>
          </cell>
        </row>
        <row r="1736">
          <cell r="X1736" t="str">
            <v>苏械注准20152020653</v>
          </cell>
          <cell r="Y1736" t="str">
            <v>一次性使用管型痔吻合器</v>
          </cell>
        </row>
        <row r="1737">
          <cell r="X1737" t="str">
            <v>苏械注准20152020653</v>
          </cell>
          <cell r="Y1737" t="str">
            <v>一次性使用管型痔吻合器</v>
          </cell>
        </row>
        <row r="1738">
          <cell r="X1738" t="str">
            <v>苏械注准20152020653</v>
          </cell>
          <cell r="Y1738" t="str">
            <v>一次性使用管型痔吻合器</v>
          </cell>
        </row>
        <row r="1739">
          <cell r="X1739" t="str">
            <v>苏械注准20152020653</v>
          </cell>
          <cell r="Y1739" t="str">
            <v>一次性使用管型痔吻合器</v>
          </cell>
        </row>
        <row r="1740">
          <cell r="X1740" t="str">
            <v>苏械注准20152020653</v>
          </cell>
          <cell r="Y1740" t="str">
            <v>一次性使用管型痔吻合器</v>
          </cell>
        </row>
        <row r="1741">
          <cell r="X1741" t="str">
            <v>苏械注准20152020653</v>
          </cell>
          <cell r="Y1741" t="str">
            <v>一次性使用管型痔吻合器</v>
          </cell>
        </row>
        <row r="1742">
          <cell r="X1742" t="str">
            <v>苏械注准20152020653</v>
          </cell>
          <cell r="Y1742" t="str">
            <v>一次性使用管型痔吻合器</v>
          </cell>
        </row>
        <row r="1743">
          <cell r="X1743" t="str">
            <v>苏械注准20212021667</v>
          </cell>
          <cell r="Y1743" t="str">
            <v>一次性使用管形消化道吻合器</v>
          </cell>
        </row>
        <row r="1744">
          <cell r="X1744" t="str">
            <v>苏械注准20152020653</v>
          </cell>
          <cell r="Y1744" t="str">
            <v>一次性使用管型痔吻合器</v>
          </cell>
        </row>
        <row r="1745">
          <cell r="X1745" t="str">
            <v>苏械注准20212021667</v>
          </cell>
          <cell r="Y1745" t="str">
            <v>一次性使用管形消化道吻合器</v>
          </cell>
        </row>
        <row r="1746">
          <cell r="X1746" t="str">
            <v>苏械注准20212021667</v>
          </cell>
          <cell r="Y1746" t="str">
            <v>一次性使用管形消化道吻合器</v>
          </cell>
        </row>
        <row r="1747">
          <cell r="X1747" t="str">
            <v>苏械注准20152020653</v>
          </cell>
          <cell r="Y1747" t="str">
            <v>一次性使用管型痔吻合器</v>
          </cell>
        </row>
        <row r="1748">
          <cell r="X1748" t="str">
            <v>苏械注准20212021667</v>
          </cell>
          <cell r="Y1748" t="str">
            <v>一次性使用管形消化道吻合器</v>
          </cell>
        </row>
        <row r="1749">
          <cell r="X1749" t="str">
            <v>苏械注准20152020653</v>
          </cell>
          <cell r="Y1749" t="str">
            <v>一次性使用管型痔吻合器</v>
          </cell>
        </row>
        <row r="1750">
          <cell r="X1750" t="str">
            <v>苏械注准20152020653</v>
          </cell>
          <cell r="Y1750" t="str">
            <v>一次性使用管型痔吻合器</v>
          </cell>
        </row>
        <row r="1751">
          <cell r="X1751" t="str">
            <v>苏械注准20212021667</v>
          </cell>
          <cell r="Y1751" t="str">
            <v>一次性使用管形消化道吻合器</v>
          </cell>
        </row>
        <row r="1752">
          <cell r="X1752" t="str">
            <v>苏械注准20152020653</v>
          </cell>
          <cell r="Y1752" t="str">
            <v>一次性使用管型痔吻合器</v>
          </cell>
        </row>
        <row r="1753">
          <cell r="X1753" t="str">
            <v>苏械注准20212021667</v>
          </cell>
          <cell r="Y1753" t="str">
            <v>一次性使用管形消化道吻合器</v>
          </cell>
        </row>
        <row r="1754">
          <cell r="X1754" t="str">
            <v>苏械注准20152020653</v>
          </cell>
          <cell r="Y1754" t="str">
            <v>一次性使用管型痔吻合器</v>
          </cell>
        </row>
        <row r="1755">
          <cell r="X1755" t="str">
            <v>苏械注准20152020653</v>
          </cell>
          <cell r="Y1755" t="str">
            <v>一次性使用管型痔吻合器</v>
          </cell>
        </row>
        <row r="1756">
          <cell r="X1756" t="str">
            <v>苏械注准20152020653</v>
          </cell>
          <cell r="Y1756" t="str">
            <v>一次性使用管型痔吻合器</v>
          </cell>
        </row>
        <row r="1757">
          <cell r="X1757" t="str">
            <v>苏械注准20152020653</v>
          </cell>
          <cell r="Y1757" t="str">
            <v>一次性使用管型痔吻合器</v>
          </cell>
        </row>
        <row r="1758">
          <cell r="X1758" t="str">
            <v>苏械注准20152020653</v>
          </cell>
          <cell r="Y1758" t="str">
            <v>一次性使用管型痔吻合器</v>
          </cell>
        </row>
        <row r="1759">
          <cell r="X1759" t="str">
            <v>苏械注准20152020653</v>
          </cell>
          <cell r="Y1759" t="str">
            <v>一次性使用管型痔吻合器</v>
          </cell>
        </row>
        <row r="1760">
          <cell r="X1760" t="str">
            <v>苏械注准20152020653</v>
          </cell>
          <cell r="Y1760" t="str">
            <v>一次性使用管型痔吻合器</v>
          </cell>
        </row>
        <row r="1761">
          <cell r="X1761" t="str">
            <v>苏械注准20152020653</v>
          </cell>
          <cell r="Y1761" t="str">
            <v>一次性使用管型痔吻合器</v>
          </cell>
        </row>
        <row r="1762">
          <cell r="X1762" t="str">
            <v>苏械注准20152020653</v>
          </cell>
          <cell r="Y1762" t="str">
            <v>一次性使用管型痔吻合器</v>
          </cell>
        </row>
        <row r="1763">
          <cell r="X1763" t="str">
            <v>苏械注准20152020653</v>
          </cell>
          <cell r="Y1763" t="str">
            <v>一次性使用管型痔吻合器</v>
          </cell>
        </row>
        <row r="1764">
          <cell r="X1764" t="str">
            <v>苏械注准20152020653</v>
          </cell>
          <cell r="Y1764" t="str">
            <v>一次性使用管型痔吻合器</v>
          </cell>
        </row>
        <row r="1765">
          <cell r="X1765" t="str">
            <v>苏械注准20152020653</v>
          </cell>
          <cell r="Y1765" t="str">
            <v>一次性使用管型痔吻合器</v>
          </cell>
        </row>
        <row r="1766">
          <cell r="X1766" t="str">
            <v>苏械注准20152020653</v>
          </cell>
          <cell r="Y1766" t="str">
            <v>一次性使用管型痔吻合器</v>
          </cell>
        </row>
        <row r="1767">
          <cell r="X1767" t="str">
            <v>苏械注准20172021308</v>
          </cell>
          <cell r="Y1767" t="str">
            <v>一次性使用管型吻合器</v>
          </cell>
        </row>
        <row r="1768">
          <cell r="X1768" t="str">
            <v>苏械注准20172021308</v>
          </cell>
          <cell r="Y1768" t="str">
            <v>一次性使用管型吻合器</v>
          </cell>
        </row>
        <row r="1769">
          <cell r="X1769" t="str">
            <v>苏械注准20172021308</v>
          </cell>
          <cell r="Y1769" t="str">
            <v>一次性使用管型吻合器</v>
          </cell>
        </row>
        <row r="1770">
          <cell r="X1770" t="str">
            <v>苏械注准20172021308</v>
          </cell>
          <cell r="Y1770" t="str">
            <v>一次性使用管型吻合器</v>
          </cell>
        </row>
        <row r="1771">
          <cell r="X1771" t="str">
            <v>苏械注准20172021308</v>
          </cell>
          <cell r="Y1771" t="str">
            <v>一次性使用管型吻合器</v>
          </cell>
        </row>
        <row r="1772">
          <cell r="X1772" t="str">
            <v>苏械注准20172021308</v>
          </cell>
          <cell r="Y1772" t="str">
            <v>一次性使用管型吻合器</v>
          </cell>
        </row>
        <row r="1773">
          <cell r="X1773" t="str">
            <v>苏械注准20202021398</v>
          </cell>
          <cell r="Y1773" t="str">
            <v>一次性使用管型消化道吻合器</v>
          </cell>
        </row>
        <row r="1774">
          <cell r="X1774" t="str">
            <v>苏械注准20202021398</v>
          </cell>
          <cell r="Y1774" t="str">
            <v>一次性使用管型消化道吻合器</v>
          </cell>
        </row>
        <row r="1775">
          <cell r="X1775" t="str">
            <v>苏械注准20202021398</v>
          </cell>
          <cell r="Y1775" t="str">
            <v>一次性使用管型消化道吻合器</v>
          </cell>
        </row>
        <row r="1776">
          <cell r="X1776" t="str">
            <v>苏械注准20202021398</v>
          </cell>
          <cell r="Y1776" t="str">
            <v>一次性使用管型消化道吻合器</v>
          </cell>
        </row>
        <row r="1777">
          <cell r="X1777" t="str">
            <v>苏械注准20202021398</v>
          </cell>
          <cell r="Y1777" t="str">
            <v>一次性使用管型消化道吻合器</v>
          </cell>
        </row>
        <row r="1778">
          <cell r="X1778" t="str">
            <v>苏械注准20202021398</v>
          </cell>
          <cell r="Y1778" t="str">
            <v>一次性使用管型消化道吻合器</v>
          </cell>
        </row>
        <row r="1779">
          <cell r="X1779" t="str">
            <v>苏械注准20172021303</v>
          </cell>
          <cell r="Y1779" t="str">
            <v>一次性使用肛肠吻合器</v>
          </cell>
        </row>
        <row r="1780">
          <cell r="X1780" t="str">
            <v>苏械注准20172021303</v>
          </cell>
          <cell r="Y1780" t="str">
            <v>一次性使用肛肠吻合器</v>
          </cell>
        </row>
        <row r="1781">
          <cell r="X1781" t="str">
            <v>苏械注准20172021303</v>
          </cell>
          <cell r="Y1781" t="str">
            <v>一次性使用肛肠吻合器</v>
          </cell>
        </row>
        <row r="1782">
          <cell r="X1782" t="str">
            <v>苏械注准20172021303</v>
          </cell>
          <cell r="Y1782" t="str">
            <v>一次性使用肛肠吻合器</v>
          </cell>
        </row>
        <row r="1783">
          <cell r="X1783" t="str">
            <v>苏械注准20172021303</v>
          </cell>
          <cell r="Y1783" t="str">
            <v>一次性使用肛肠吻合器</v>
          </cell>
        </row>
        <row r="1784">
          <cell r="X1784" t="str">
            <v>苏械注准20172021303</v>
          </cell>
          <cell r="Y1784" t="str">
            <v>一次性使用肛肠吻合器</v>
          </cell>
        </row>
        <row r="1785">
          <cell r="X1785" t="str">
            <v>苏械注准20172021303</v>
          </cell>
          <cell r="Y1785" t="str">
            <v>一次性使用肛肠吻合器</v>
          </cell>
        </row>
        <row r="1786">
          <cell r="X1786" t="str">
            <v>苏械注准20172021303</v>
          </cell>
          <cell r="Y1786" t="str">
            <v>一次性使用肛肠吻合器</v>
          </cell>
        </row>
        <row r="1787">
          <cell r="X1787" t="str">
            <v>苏械注准20172021303</v>
          </cell>
          <cell r="Y1787" t="str">
            <v>一次性使用肛肠吻合器</v>
          </cell>
        </row>
        <row r="1788">
          <cell r="X1788" t="str">
            <v>苏械注准20172021303</v>
          </cell>
          <cell r="Y1788" t="str">
            <v>一次性使用肛肠吻合器</v>
          </cell>
        </row>
        <row r="1789">
          <cell r="X1789" t="str">
            <v>苏械注准20172021303</v>
          </cell>
          <cell r="Y1789" t="str">
            <v>一次性使用肛肠吻合器</v>
          </cell>
        </row>
        <row r="1790">
          <cell r="X1790" t="str">
            <v>苏械注准20172021303</v>
          </cell>
          <cell r="Y1790" t="str">
            <v>一次性使用肛肠吻合器</v>
          </cell>
        </row>
        <row r="1791">
          <cell r="X1791" t="str">
            <v>苏械注准20172021303</v>
          </cell>
          <cell r="Y1791" t="str">
            <v>一次性使用肛肠吻合器</v>
          </cell>
        </row>
        <row r="1792">
          <cell r="X1792" t="str">
            <v>苏械注准20172021303</v>
          </cell>
          <cell r="Y1792" t="str">
            <v>一次性使用肛肠吻合器</v>
          </cell>
        </row>
        <row r="1793">
          <cell r="X1793" t="str">
            <v>苏械注准20172021303</v>
          </cell>
          <cell r="Y1793" t="str">
            <v>一次性使用肛肠吻合器</v>
          </cell>
        </row>
        <row r="1794">
          <cell r="X1794" t="str">
            <v>苏械注准20172021303</v>
          </cell>
          <cell r="Y1794" t="str">
            <v>一次性使用肛肠吻合器</v>
          </cell>
        </row>
        <row r="1795">
          <cell r="X1795" t="str">
            <v>苏械注准20172021303</v>
          </cell>
          <cell r="Y1795" t="str">
            <v>一次性使用肛肠吻合器</v>
          </cell>
        </row>
        <row r="1796">
          <cell r="X1796" t="str">
            <v>苏械注准20172021303</v>
          </cell>
          <cell r="Y1796" t="str">
            <v>一次性使用肛肠吻合器</v>
          </cell>
        </row>
        <row r="1797">
          <cell r="X1797" t="str">
            <v>苏械注准20172021303</v>
          </cell>
          <cell r="Y1797" t="str">
            <v>一次性使用肛肠吻合器</v>
          </cell>
        </row>
        <row r="1798">
          <cell r="X1798" t="str">
            <v>苏械注准20172021303</v>
          </cell>
          <cell r="Y1798" t="str">
            <v>一次性使用肛肠吻合器</v>
          </cell>
        </row>
        <row r="1799">
          <cell r="X1799" t="str">
            <v>苏械注准20172021303</v>
          </cell>
          <cell r="Y1799" t="str">
            <v>一次性使用肛肠吻合器</v>
          </cell>
        </row>
        <row r="1800">
          <cell r="X1800" t="str">
            <v>苏械注准20172021303</v>
          </cell>
          <cell r="Y1800" t="str">
            <v>一次性使用肛肠吻合器</v>
          </cell>
        </row>
        <row r="1801">
          <cell r="X1801" t="str">
            <v>苏械注准20172021303</v>
          </cell>
          <cell r="Y1801" t="str">
            <v>一次性使用肛肠吻合器</v>
          </cell>
        </row>
        <row r="1802">
          <cell r="X1802" t="str">
            <v>苏械注准20172021303</v>
          </cell>
          <cell r="Y1802" t="str">
            <v>一次性使用肛肠吻合器</v>
          </cell>
        </row>
        <row r="1803">
          <cell r="X1803" t="str">
            <v>苏械注准20172021303</v>
          </cell>
          <cell r="Y1803" t="str">
            <v>一次性使用肛肠吻合器</v>
          </cell>
        </row>
        <row r="1804">
          <cell r="X1804" t="str">
            <v>苏械注准20172021303</v>
          </cell>
          <cell r="Y1804" t="str">
            <v>一次性使用肛肠吻合器</v>
          </cell>
        </row>
        <row r="1805">
          <cell r="X1805" t="str">
            <v>苏械注准20172021303</v>
          </cell>
          <cell r="Y1805" t="str">
            <v>一次性使用肛肠吻合器</v>
          </cell>
        </row>
        <row r="1806">
          <cell r="X1806" t="str">
            <v>苏械注准20172021303</v>
          </cell>
          <cell r="Y1806" t="str">
            <v>一次性使用肛肠吻合器</v>
          </cell>
        </row>
        <row r="1807">
          <cell r="X1807" t="str">
            <v>苏械注准20172021303</v>
          </cell>
          <cell r="Y1807" t="str">
            <v>一次性使用肛肠吻合器</v>
          </cell>
        </row>
        <row r="1808">
          <cell r="X1808" t="str">
            <v>苏械注准20172021303</v>
          </cell>
          <cell r="Y1808" t="str">
            <v>一次性使用肛肠吻合器</v>
          </cell>
        </row>
        <row r="1809">
          <cell r="X1809" t="str">
            <v>苏械注准20172021303</v>
          </cell>
          <cell r="Y1809" t="str">
            <v>一次性使用肛肠吻合器</v>
          </cell>
        </row>
        <row r="1810">
          <cell r="X1810" t="str">
            <v>苏械注准20172021303</v>
          </cell>
          <cell r="Y1810" t="str">
            <v>一次性使用肛肠吻合器</v>
          </cell>
        </row>
        <row r="1811">
          <cell r="X1811" t="str">
            <v>苏械注准20172021303</v>
          </cell>
          <cell r="Y1811" t="str">
            <v>一次性使用肛肠吻合器</v>
          </cell>
        </row>
        <row r="1812">
          <cell r="X1812" t="str">
            <v>苏械注准20172021303</v>
          </cell>
          <cell r="Y1812" t="str">
            <v>一次性使用肛肠吻合器</v>
          </cell>
        </row>
        <row r="1813">
          <cell r="X1813" t="str">
            <v>苏械注准20172021303</v>
          </cell>
          <cell r="Y1813" t="str">
            <v>一次性使用肛肠吻合器</v>
          </cell>
        </row>
        <row r="1814">
          <cell r="X1814" t="str">
            <v>苏械注准20172021303</v>
          </cell>
          <cell r="Y1814" t="str">
            <v>一次性使用肛肠吻合器</v>
          </cell>
        </row>
        <row r="1815">
          <cell r="X1815" t="str">
            <v>苏械注准20202021399</v>
          </cell>
          <cell r="Y1815" t="str">
            <v>一次性痔吻合器及附件</v>
          </cell>
        </row>
        <row r="1816">
          <cell r="X1816" t="str">
            <v>苏械注准20202021399</v>
          </cell>
          <cell r="Y1816" t="str">
            <v>一次性痔吻合器及附件</v>
          </cell>
        </row>
        <row r="1817">
          <cell r="X1817" t="str">
            <v>京械注准20172020793</v>
          </cell>
          <cell r="Y1817" t="str">
            <v>一次性使用肛肠吻合器及组件</v>
          </cell>
        </row>
        <row r="1818">
          <cell r="X1818" t="str">
            <v>苏械注准20162021132</v>
          </cell>
          <cell r="Y1818" t="str">
            <v>一次性使用肛肠吻合器</v>
          </cell>
        </row>
        <row r="1819">
          <cell r="X1819" t="str">
            <v>苏械注准20162021132</v>
          </cell>
          <cell r="Y1819" t="str">
            <v>一次性使用肛肠吻合器</v>
          </cell>
        </row>
        <row r="1820">
          <cell r="X1820" t="str">
            <v>苏械注准20162021132</v>
          </cell>
          <cell r="Y1820" t="str">
            <v>一次性使用肛肠吻合器</v>
          </cell>
        </row>
        <row r="1821">
          <cell r="X1821" t="str">
            <v>苏械注准20162021132</v>
          </cell>
          <cell r="Y1821" t="str">
            <v>一次性使用肛肠吻合器</v>
          </cell>
        </row>
        <row r="1822">
          <cell r="X1822" t="str">
            <v>苏械注准20162021132</v>
          </cell>
          <cell r="Y1822" t="str">
            <v>一次性使用肛肠吻合器</v>
          </cell>
        </row>
        <row r="1823">
          <cell r="X1823" t="str">
            <v>苏械注准20162021132</v>
          </cell>
          <cell r="Y1823" t="str">
            <v>一次性使用肛肠吻合器</v>
          </cell>
        </row>
        <row r="1824">
          <cell r="X1824" t="str">
            <v>苏械注准20162021131</v>
          </cell>
          <cell r="Y1824" t="str">
            <v>一次性使用管型消化道吻合器</v>
          </cell>
        </row>
        <row r="1825">
          <cell r="X1825" t="str">
            <v>苏械注准20162021131</v>
          </cell>
          <cell r="Y1825" t="str">
            <v>一次性使用管型消化道吻合器</v>
          </cell>
        </row>
        <row r="1826">
          <cell r="X1826" t="str">
            <v>苏械注准20162021131</v>
          </cell>
          <cell r="Y1826" t="str">
            <v>一次性使用管型消化道吻合器</v>
          </cell>
        </row>
        <row r="1827">
          <cell r="X1827" t="str">
            <v>苏械注准20162021131</v>
          </cell>
          <cell r="Y1827" t="str">
            <v>一次性使用管型消化道吻合器</v>
          </cell>
        </row>
        <row r="1828">
          <cell r="X1828" t="str">
            <v>苏械注准20162021131</v>
          </cell>
          <cell r="Y1828" t="str">
            <v>一次性使用管型消化道吻合器</v>
          </cell>
        </row>
        <row r="1829">
          <cell r="X1829" t="str">
            <v>苏械注准20162021131</v>
          </cell>
          <cell r="Y1829" t="str">
            <v>一次性使用管型消化道吻合器</v>
          </cell>
        </row>
        <row r="1830">
          <cell r="X1830" t="str">
            <v>苏械注准20162020477</v>
          </cell>
          <cell r="Y1830" t="str">
            <v>一次性使用管型吻合器</v>
          </cell>
        </row>
        <row r="1831">
          <cell r="X1831" t="str">
            <v>苏械注准20162020477</v>
          </cell>
          <cell r="Y1831" t="str">
            <v>一次性使用管型吻合器</v>
          </cell>
        </row>
        <row r="1832">
          <cell r="X1832" t="str">
            <v>苏械注准20162020477</v>
          </cell>
          <cell r="Y1832" t="str">
            <v>一次性使用管型吻合器</v>
          </cell>
        </row>
        <row r="1833">
          <cell r="X1833" t="str">
            <v>苏械注准20152021414</v>
          </cell>
          <cell r="Y1833" t="str">
            <v>一次性管形吻合器</v>
          </cell>
        </row>
        <row r="1834">
          <cell r="X1834" t="str">
            <v>苏械注准20152021414</v>
          </cell>
          <cell r="Y1834" t="str">
            <v>一次性管形吻合器</v>
          </cell>
        </row>
        <row r="1835">
          <cell r="X1835" t="str">
            <v>苏械注准20162020477</v>
          </cell>
          <cell r="Y1835" t="str">
            <v>一次性使用管型吻合器</v>
          </cell>
        </row>
        <row r="1836">
          <cell r="X1836" t="str">
            <v>苏械注准20162020477</v>
          </cell>
          <cell r="Y1836" t="str">
            <v>一次性使用管型吻合器</v>
          </cell>
        </row>
        <row r="1837">
          <cell r="X1837" t="str">
            <v>苏械注准20152021414</v>
          </cell>
          <cell r="Y1837" t="str">
            <v>一次性管形吻合器</v>
          </cell>
        </row>
        <row r="1838">
          <cell r="X1838" t="str">
            <v>苏械注准20162020477</v>
          </cell>
          <cell r="Y1838" t="str">
            <v>一次性使用管型吻合器</v>
          </cell>
        </row>
        <row r="1839">
          <cell r="X1839" t="str">
            <v>苏械注准20162021131</v>
          </cell>
          <cell r="Y1839" t="str">
            <v>一次性使用管型消化道吻合器</v>
          </cell>
        </row>
        <row r="1840">
          <cell r="X1840" t="str">
            <v>苏械注准20162021131</v>
          </cell>
          <cell r="Y1840" t="str">
            <v>一次性使用管型消化道吻合器</v>
          </cell>
        </row>
        <row r="1841">
          <cell r="X1841" t="str">
            <v>苏械注准20162021131</v>
          </cell>
          <cell r="Y1841" t="str">
            <v>一次性使用管型消化道吻合器</v>
          </cell>
        </row>
        <row r="1842">
          <cell r="X1842" t="str">
            <v>苏械注准20162020477</v>
          </cell>
          <cell r="Y1842" t="str">
            <v>一次性使用管型吻合器</v>
          </cell>
        </row>
        <row r="1843">
          <cell r="X1843" t="str">
            <v>苏械注准20152021414</v>
          </cell>
          <cell r="Y1843" t="str">
            <v>一次性管形吻合器</v>
          </cell>
        </row>
        <row r="1844">
          <cell r="X1844" t="str">
            <v>苏械注准20152021414</v>
          </cell>
          <cell r="Y1844" t="str">
            <v>一次性管形吻合器</v>
          </cell>
        </row>
        <row r="1845">
          <cell r="X1845" t="str">
            <v>苏械注准20162020477</v>
          </cell>
          <cell r="Y1845" t="str">
            <v>一次性使用管型吻合器</v>
          </cell>
        </row>
        <row r="1846">
          <cell r="X1846" t="str">
            <v>京械注准20172020793</v>
          </cell>
          <cell r="Y1846" t="str">
            <v>一次性使用肛肠吻合器及组件</v>
          </cell>
        </row>
        <row r="1847">
          <cell r="X1847" t="str">
            <v>苏械注准20152021414</v>
          </cell>
          <cell r="Y1847" t="str">
            <v>一次性管形吻合器</v>
          </cell>
        </row>
        <row r="1848">
          <cell r="X1848" t="str">
            <v>苏械注准20162021131</v>
          </cell>
          <cell r="Y1848" t="str">
            <v>一次性使用管型消化道吻合器</v>
          </cell>
        </row>
        <row r="1849">
          <cell r="X1849" t="str">
            <v>苏械注准20162021131</v>
          </cell>
          <cell r="Y1849" t="str">
            <v>一次性使用管型消化道吻合器</v>
          </cell>
        </row>
        <row r="1850">
          <cell r="X1850" t="str">
            <v>苏械注准20162020477</v>
          </cell>
          <cell r="Y1850" t="str">
            <v>一次性使用管型吻合器</v>
          </cell>
        </row>
        <row r="1851">
          <cell r="X1851" t="str">
            <v>苏械注准20162021131</v>
          </cell>
          <cell r="Y1851" t="str">
            <v>一次性使用管型消化道吻合器</v>
          </cell>
        </row>
        <row r="1852">
          <cell r="X1852" t="str">
            <v>苏械注准20152021414</v>
          </cell>
          <cell r="Y1852" t="str">
            <v>一次性管形吻合器</v>
          </cell>
        </row>
        <row r="1853">
          <cell r="X1853" t="str">
            <v>苏械注准20162021131</v>
          </cell>
          <cell r="Y1853" t="str">
            <v>一次性使用管型消化道吻合器</v>
          </cell>
        </row>
        <row r="1854">
          <cell r="X1854" t="str">
            <v>苏械注准20162020477</v>
          </cell>
          <cell r="Y1854" t="str">
            <v>一次性使用管型吻合器</v>
          </cell>
        </row>
        <row r="1855">
          <cell r="X1855" t="str">
            <v>苏械注准20162021131</v>
          </cell>
          <cell r="Y1855" t="str">
            <v>一次性使用管型消化道吻合器</v>
          </cell>
        </row>
        <row r="1856">
          <cell r="X1856" t="str">
            <v>苏械注准20152021414</v>
          </cell>
          <cell r="Y1856" t="str">
            <v>一次性管形吻合器</v>
          </cell>
        </row>
        <row r="1857">
          <cell r="X1857" t="str">
            <v>京械注准20172020793</v>
          </cell>
          <cell r="Y1857" t="str">
            <v>一次性使用肛肠吻合器及组件</v>
          </cell>
        </row>
        <row r="1858">
          <cell r="X1858" t="str">
            <v>苏械注准20162020477</v>
          </cell>
          <cell r="Y1858" t="str">
            <v>一次性使用管型吻合器</v>
          </cell>
        </row>
        <row r="1859">
          <cell r="X1859" t="str">
            <v>苏械注准20152021414</v>
          </cell>
          <cell r="Y1859" t="str">
            <v>一次性管形吻合器</v>
          </cell>
        </row>
        <row r="1860">
          <cell r="X1860" t="str">
            <v>苏械注准20172022148</v>
          </cell>
          <cell r="Y1860" t="str">
            <v>一次性管型吻合器</v>
          </cell>
        </row>
        <row r="1861">
          <cell r="X1861" t="str">
            <v>苏械注准20152021414</v>
          </cell>
          <cell r="Y1861" t="str">
            <v>一次性管形吻合器</v>
          </cell>
        </row>
        <row r="1862">
          <cell r="X1862" t="str">
            <v>京械注准20172020793</v>
          </cell>
          <cell r="Y1862" t="str">
            <v>一次性使用肛肠吻合器及组件</v>
          </cell>
        </row>
        <row r="1863">
          <cell r="X1863" t="str">
            <v>苏械注准20152021414</v>
          </cell>
          <cell r="Y1863" t="str">
            <v>一次性管形吻合器</v>
          </cell>
        </row>
        <row r="1864">
          <cell r="X1864" t="str">
            <v>苏械注准20152021414</v>
          </cell>
          <cell r="Y1864" t="str">
            <v>一次性管形吻合器</v>
          </cell>
        </row>
        <row r="1865">
          <cell r="X1865" t="str">
            <v>苏械注准20162020477</v>
          </cell>
          <cell r="Y1865" t="str">
            <v>一次性使用管型吻合器</v>
          </cell>
        </row>
        <row r="1866">
          <cell r="X1866" t="str">
            <v>苏械注准20172022148</v>
          </cell>
          <cell r="Y1866" t="str">
            <v>一次性管型吻合器</v>
          </cell>
        </row>
        <row r="1867">
          <cell r="X1867" t="str">
            <v>苏械注准20152021414</v>
          </cell>
          <cell r="Y1867" t="str">
            <v>一次性管形吻合器</v>
          </cell>
        </row>
        <row r="1868">
          <cell r="X1868" t="str">
            <v>苏械注准20162020477</v>
          </cell>
          <cell r="Y1868" t="str">
            <v>一次性使用管型吻合器</v>
          </cell>
        </row>
        <row r="1869">
          <cell r="X1869" t="str">
            <v>苏械注准20162020477</v>
          </cell>
          <cell r="Y1869" t="str">
            <v>一次性使用管型吻合器</v>
          </cell>
        </row>
        <row r="1870">
          <cell r="X1870" t="str">
            <v>苏械注准20152021414</v>
          </cell>
          <cell r="Y1870" t="str">
            <v>一次性管形吻合器</v>
          </cell>
        </row>
        <row r="1871">
          <cell r="X1871" t="str">
            <v>苏械注准20212021539</v>
          </cell>
          <cell r="Y1871" t="str">
            <v>一次性使用管型吻合器</v>
          </cell>
        </row>
        <row r="1872">
          <cell r="X1872" t="str">
            <v>苏械注准20212021539</v>
          </cell>
          <cell r="Y1872" t="str">
            <v>一次性使用管型吻合器</v>
          </cell>
        </row>
        <row r="1873">
          <cell r="X1873" t="str">
            <v>苏械注准20152021414</v>
          </cell>
          <cell r="Y1873" t="str">
            <v>一次性管形吻合器</v>
          </cell>
        </row>
        <row r="1874">
          <cell r="X1874" t="str">
            <v>苏械注准20152021414</v>
          </cell>
          <cell r="Y1874" t="str">
            <v>一次性管形吻合器</v>
          </cell>
        </row>
        <row r="1875">
          <cell r="X1875" t="str">
            <v>苏械注准20172022148</v>
          </cell>
          <cell r="Y1875" t="str">
            <v>一次性管型吻合器</v>
          </cell>
        </row>
        <row r="1876">
          <cell r="X1876" t="str">
            <v>苏械注准20162020477</v>
          </cell>
          <cell r="Y1876" t="str">
            <v>一次性使用管型吻合器</v>
          </cell>
        </row>
        <row r="1877">
          <cell r="X1877" t="str">
            <v>苏械注准20212021539</v>
          </cell>
          <cell r="Y1877" t="str">
            <v>一次性使用管型吻合器</v>
          </cell>
        </row>
        <row r="1878">
          <cell r="X1878" t="str">
            <v>苏械注准20192020188</v>
          </cell>
          <cell r="Y1878" t="str">
            <v>一次性使用管形吻合器</v>
          </cell>
        </row>
        <row r="1879">
          <cell r="X1879" t="str">
            <v>苏械注准20162020477</v>
          </cell>
          <cell r="Y1879" t="str">
            <v>一次性使用管型吻合器</v>
          </cell>
        </row>
        <row r="1880">
          <cell r="X1880" t="str">
            <v>苏械注准20212021539</v>
          </cell>
          <cell r="Y1880" t="str">
            <v>一次性使用管型吻合器</v>
          </cell>
        </row>
        <row r="1881">
          <cell r="X1881" t="str">
            <v>苏械注准20192020188</v>
          </cell>
          <cell r="Y1881" t="str">
            <v>一次性使用管形吻合器</v>
          </cell>
        </row>
        <row r="1882">
          <cell r="X1882" t="str">
            <v>苏械注准20152021414</v>
          </cell>
          <cell r="Y1882" t="str">
            <v>一次性管形吻合器</v>
          </cell>
        </row>
        <row r="1883">
          <cell r="X1883" t="str">
            <v>苏械注准20162020477</v>
          </cell>
          <cell r="Y1883" t="str">
            <v>一次性使用管型吻合器</v>
          </cell>
        </row>
        <row r="1884">
          <cell r="X1884" t="str">
            <v>苏械注准20212021539</v>
          </cell>
          <cell r="Y1884" t="str">
            <v>一次性使用管型吻合器</v>
          </cell>
        </row>
        <row r="1885">
          <cell r="X1885" t="str">
            <v>苏械注准20152021414</v>
          </cell>
          <cell r="Y1885" t="str">
            <v>一次性管形吻合器</v>
          </cell>
        </row>
        <row r="1886">
          <cell r="X1886" t="str">
            <v>苏械注准20192020188</v>
          </cell>
          <cell r="Y1886" t="str">
            <v>一次性使用管形吻合器</v>
          </cell>
        </row>
        <row r="1887">
          <cell r="X1887" t="str">
            <v>苏械注准20212021539</v>
          </cell>
          <cell r="Y1887" t="str">
            <v>一次性使用管型吻合器</v>
          </cell>
        </row>
        <row r="1888">
          <cell r="X1888" t="str">
            <v>苏械注准20162020477</v>
          </cell>
          <cell r="Y1888" t="str">
            <v>一次性使用管型吻合器</v>
          </cell>
        </row>
        <row r="1889">
          <cell r="X1889" t="str">
            <v>苏械注准20162020477</v>
          </cell>
          <cell r="Y1889" t="str">
            <v>一次性使用管型吻合器</v>
          </cell>
        </row>
        <row r="1890">
          <cell r="X1890" t="str">
            <v>苏械注准20152021414</v>
          </cell>
          <cell r="Y1890" t="str">
            <v>一次性管形吻合器</v>
          </cell>
        </row>
        <row r="1891">
          <cell r="X1891" t="str">
            <v>苏械注准20192020188</v>
          </cell>
          <cell r="Y1891" t="str">
            <v>一次性使用管形吻合器</v>
          </cell>
        </row>
        <row r="1892">
          <cell r="X1892" t="str">
            <v>苏械注准20172022148</v>
          </cell>
          <cell r="Y1892" t="str">
            <v>一次性管型吻合器</v>
          </cell>
        </row>
        <row r="1893">
          <cell r="X1893" t="str">
            <v>苏械注准20162020477</v>
          </cell>
          <cell r="Y1893" t="str">
            <v>一次性使用管型吻合器</v>
          </cell>
        </row>
        <row r="1894">
          <cell r="X1894" t="str">
            <v>苏械注准20162021131</v>
          </cell>
          <cell r="Y1894" t="str">
            <v>一次性使用管型消化道吻合器</v>
          </cell>
        </row>
        <row r="1895">
          <cell r="X1895" t="str">
            <v>苏械注准20152021414</v>
          </cell>
          <cell r="Y1895" t="str">
            <v>一次性管形吻合器</v>
          </cell>
        </row>
        <row r="1896">
          <cell r="X1896" t="str">
            <v>苏械注准20162020477</v>
          </cell>
          <cell r="Y1896" t="str">
            <v>一次性使用管型吻合器</v>
          </cell>
        </row>
        <row r="1897">
          <cell r="X1897" t="str">
            <v>苏械注准20152021414</v>
          </cell>
          <cell r="Y1897" t="str">
            <v>一次性管形吻合器</v>
          </cell>
        </row>
        <row r="1898">
          <cell r="X1898" t="str">
            <v>苏械注准20162021131</v>
          </cell>
          <cell r="Y1898" t="str">
            <v>一次性使用管型消化道吻合器</v>
          </cell>
        </row>
        <row r="1899">
          <cell r="X1899" t="str">
            <v>苏械注准20172022148</v>
          </cell>
          <cell r="Y1899" t="str">
            <v>一次性管型吻合器</v>
          </cell>
        </row>
        <row r="1900">
          <cell r="X1900" t="str">
            <v>苏械注准20162020477</v>
          </cell>
          <cell r="Y1900" t="str">
            <v>一次性使用管型吻合器</v>
          </cell>
        </row>
        <row r="1901">
          <cell r="X1901" t="str">
            <v>苏械注准20152021414</v>
          </cell>
          <cell r="Y1901" t="str">
            <v>一次性管形吻合器</v>
          </cell>
        </row>
        <row r="1902">
          <cell r="X1902" t="str">
            <v>苏械注准20162020477</v>
          </cell>
          <cell r="Y1902" t="str">
            <v>一次性使用管型吻合器</v>
          </cell>
        </row>
        <row r="1903">
          <cell r="X1903" t="str">
            <v>苏械注准20192020188</v>
          </cell>
          <cell r="Y1903" t="str">
            <v>一次性使用管形吻合器</v>
          </cell>
        </row>
        <row r="1904">
          <cell r="X1904" t="str">
            <v>苏械注准20162020477</v>
          </cell>
          <cell r="Y1904" t="str">
            <v>一次性使用管型吻合器</v>
          </cell>
        </row>
        <row r="1905">
          <cell r="X1905" t="str">
            <v>苏械注准20152021414</v>
          </cell>
          <cell r="Y1905" t="str">
            <v>一次性管形吻合器</v>
          </cell>
        </row>
        <row r="1906">
          <cell r="X1906" t="str">
            <v>苏械注准20192020188</v>
          </cell>
          <cell r="Y1906" t="str">
            <v>一次性使用管形吻合器</v>
          </cell>
        </row>
        <row r="1907">
          <cell r="X1907" t="str">
            <v>苏械注准20162020477</v>
          </cell>
          <cell r="Y1907" t="str">
            <v>一次性使用管型吻合器</v>
          </cell>
        </row>
        <row r="1908">
          <cell r="X1908" t="str">
            <v>苏械注准20192020188</v>
          </cell>
          <cell r="Y1908" t="str">
            <v>一次性使用管形吻合器</v>
          </cell>
        </row>
        <row r="1909">
          <cell r="X1909" t="str">
            <v>苏械注准20152021414</v>
          </cell>
          <cell r="Y1909" t="str">
            <v>一次性管形吻合器</v>
          </cell>
        </row>
        <row r="1910">
          <cell r="X1910" t="str">
            <v>苏械注准20162020477</v>
          </cell>
          <cell r="Y1910" t="str">
            <v>一次性使用管型吻合器</v>
          </cell>
        </row>
        <row r="1911">
          <cell r="X1911" t="str">
            <v>苏械注准20192020188</v>
          </cell>
          <cell r="Y1911" t="str">
            <v>一次性使用管形吻合器</v>
          </cell>
        </row>
        <row r="1912">
          <cell r="X1912" t="str">
            <v>苏械注准20152021414</v>
          </cell>
          <cell r="Y1912" t="str">
            <v>一次性管形吻合器</v>
          </cell>
        </row>
        <row r="1913">
          <cell r="X1913" t="str">
            <v>苏械注准20162020477</v>
          </cell>
          <cell r="Y1913" t="str">
            <v>一次性使用管型吻合器</v>
          </cell>
        </row>
        <row r="1914">
          <cell r="X1914" t="str">
            <v>苏械注准20192020188</v>
          </cell>
          <cell r="Y1914" t="str">
            <v>一次性使用管形吻合器</v>
          </cell>
        </row>
        <row r="1915">
          <cell r="X1915" t="str">
            <v>苏械注准20192020188</v>
          </cell>
          <cell r="Y1915" t="str">
            <v>一次性使用管形吻合器</v>
          </cell>
        </row>
        <row r="1916">
          <cell r="X1916" t="str">
            <v>苏械注准20162020477</v>
          </cell>
          <cell r="Y1916" t="str">
            <v>一次性使用管型吻合器</v>
          </cell>
        </row>
        <row r="1917">
          <cell r="X1917" t="str">
            <v>苏械注准20152021414</v>
          </cell>
          <cell r="Y1917" t="str">
            <v>一次性管形吻合器</v>
          </cell>
        </row>
        <row r="1918">
          <cell r="X1918" t="str">
            <v>苏械注准20192020188</v>
          </cell>
          <cell r="Y1918" t="str">
            <v>一次性使用管形吻合器</v>
          </cell>
        </row>
        <row r="1919">
          <cell r="X1919" t="str">
            <v>苏械注准20162020477</v>
          </cell>
          <cell r="Y1919" t="str">
            <v>一次性使用管型吻合器</v>
          </cell>
        </row>
        <row r="1920">
          <cell r="X1920" t="str">
            <v>苏械注准20142020073</v>
          </cell>
          <cell r="Y1920" t="str">
            <v>一次性使用肛肠吻合器</v>
          </cell>
        </row>
        <row r="1921">
          <cell r="X1921" t="str">
            <v>苏械注准20162020477</v>
          </cell>
          <cell r="Y1921" t="str">
            <v>一次性使用管型吻合器</v>
          </cell>
        </row>
        <row r="1922">
          <cell r="X1922" t="str">
            <v>苏械注准20162020477</v>
          </cell>
          <cell r="Y1922" t="str">
            <v>一次性使用管型吻合器</v>
          </cell>
        </row>
        <row r="1923">
          <cell r="X1923" t="str">
            <v>苏械注准20172022148</v>
          </cell>
          <cell r="Y1923" t="str">
            <v>一次性管型吻合器</v>
          </cell>
        </row>
        <row r="1924">
          <cell r="X1924" t="str">
            <v>苏械注准20162020477</v>
          </cell>
          <cell r="Y1924" t="str">
            <v>一次性使用管型吻合器</v>
          </cell>
        </row>
        <row r="1925">
          <cell r="X1925" t="str">
            <v>苏械注准20162020477</v>
          </cell>
          <cell r="Y1925" t="str">
            <v>一次性使用管型吻合器</v>
          </cell>
        </row>
        <row r="1926">
          <cell r="X1926" t="str">
            <v>苏械注准20172022148</v>
          </cell>
          <cell r="Y1926" t="str">
            <v>一次性管型吻合器</v>
          </cell>
        </row>
        <row r="1927">
          <cell r="X1927" t="str">
            <v>苏械注准20162020477</v>
          </cell>
          <cell r="Y1927" t="str">
            <v>一次性使用管型吻合器</v>
          </cell>
        </row>
        <row r="1928">
          <cell r="X1928" t="str">
            <v>苏械注准20172022148</v>
          </cell>
          <cell r="Y1928" t="str">
            <v>一次性管型吻合器</v>
          </cell>
        </row>
        <row r="1929">
          <cell r="X1929" t="str">
            <v>苏械注准20152021414</v>
          </cell>
          <cell r="Y1929" t="str">
            <v>一次性管形吻合器</v>
          </cell>
        </row>
        <row r="1930">
          <cell r="X1930" t="str">
            <v>苏械注准20162020477</v>
          </cell>
          <cell r="Y1930" t="str">
            <v>一次性使用管型吻合器</v>
          </cell>
        </row>
        <row r="1931">
          <cell r="X1931" t="str">
            <v>苏械注准20172022148</v>
          </cell>
          <cell r="Y1931" t="str">
            <v>一次性管型吻合器</v>
          </cell>
        </row>
        <row r="1932">
          <cell r="X1932" t="str">
            <v>苏械注准20162020477</v>
          </cell>
          <cell r="Y1932" t="str">
            <v>一次性使用管型吻合器</v>
          </cell>
        </row>
        <row r="1933">
          <cell r="X1933" t="str">
            <v>苏械注准20142020073</v>
          </cell>
          <cell r="Y1933" t="str">
            <v>一次性使用肛肠吻合器</v>
          </cell>
        </row>
        <row r="1934">
          <cell r="X1934" t="str">
            <v>苏械注准20172022148</v>
          </cell>
          <cell r="Y1934" t="str">
            <v>一次性管型吻合器</v>
          </cell>
        </row>
        <row r="1935">
          <cell r="X1935" t="str">
            <v>苏械注准20152021414</v>
          </cell>
          <cell r="Y1935" t="str">
            <v>一次性管形吻合器</v>
          </cell>
        </row>
        <row r="1936">
          <cell r="X1936" t="str">
            <v>苏械注准20172022148</v>
          </cell>
          <cell r="Y1936" t="str">
            <v>一次性管型吻合器</v>
          </cell>
        </row>
        <row r="1937">
          <cell r="X1937" t="str">
            <v>苏械注准20142020073</v>
          </cell>
          <cell r="Y1937" t="str">
            <v>一次性使用肛肠吻合器</v>
          </cell>
        </row>
        <row r="1938">
          <cell r="X1938" t="str">
            <v>苏械注准20192020188</v>
          </cell>
          <cell r="Y1938" t="str">
            <v>一次性使用管形吻合器</v>
          </cell>
        </row>
        <row r="1939">
          <cell r="X1939" t="str">
            <v>苏械注准20142020073</v>
          </cell>
          <cell r="Y1939" t="str">
            <v>一次性使用肛肠吻合器</v>
          </cell>
        </row>
        <row r="1940">
          <cell r="X1940" t="str">
            <v>苏械注准20152021414</v>
          </cell>
          <cell r="Y1940" t="str">
            <v>一次性管形吻合器</v>
          </cell>
        </row>
        <row r="1941">
          <cell r="X1941" t="str">
            <v>苏械注准20192020188</v>
          </cell>
          <cell r="Y1941" t="str">
            <v>一次性使用管形吻合器</v>
          </cell>
        </row>
        <row r="1942">
          <cell r="X1942" t="str">
            <v>苏械注准20162020477</v>
          </cell>
          <cell r="Y1942" t="str">
            <v>一次性使用管型吻合器</v>
          </cell>
        </row>
        <row r="1943">
          <cell r="X1943" t="str">
            <v>苏械注准20142020073</v>
          </cell>
          <cell r="Y1943" t="str">
            <v>一次性使用肛肠吻合器</v>
          </cell>
        </row>
        <row r="1944">
          <cell r="X1944" t="str">
            <v>苏械注准20192020188</v>
          </cell>
          <cell r="Y1944" t="str">
            <v>一次性使用管形吻合器</v>
          </cell>
        </row>
        <row r="1945">
          <cell r="X1945" t="str">
            <v>苏械注准20162020477</v>
          </cell>
          <cell r="Y1945" t="str">
            <v>一次性使用管型吻合器</v>
          </cell>
        </row>
        <row r="1946">
          <cell r="X1946" t="str">
            <v>苏械注准20172022148</v>
          </cell>
          <cell r="Y1946" t="str">
            <v>一次性管型吻合器</v>
          </cell>
        </row>
        <row r="1947">
          <cell r="X1947" t="str">
            <v>苏械注准20152021414</v>
          </cell>
          <cell r="Y1947" t="str">
            <v>一次性管形吻合器</v>
          </cell>
        </row>
        <row r="1948">
          <cell r="X1948" t="str">
            <v>苏械注准20142020073</v>
          </cell>
          <cell r="Y1948" t="str">
            <v>一次性使用肛肠吻合器</v>
          </cell>
        </row>
        <row r="1949">
          <cell r="X1949" t="str">
            <v>苏械注准20192020188</v>
          </cell>
          <cell r="Y1949" t="str">
            <v>一次性使用管形吻合器</v>
          </cell>
        </row>
        <row r="1950">
          <cell r="X1950" t="str">
            <v>苏械注准20162020477</v>
          </cell>
          <cell r="Y1950" t="str">
            <v>一次性使用管型吻合器</v>
          </cell>
        </row>
        <row r="1951">
          <cell r="X1951" t="str">
            <v>苏械注准20152021414</v>
          </cell>
          <cell r="Y1951" t="str">
            <v>一次性管形吻合器</v>
          </cell>
        </row>
        <row r="1952">
          <cell r="X1952" t="str">
            <v>苏械注准20162020477</v>
          </cell>
          <cell r="Y1952" t="str">
            <v>一次性使用管型吻合器</v>
          </cell>
        </row>
        <row r="1953">
          <cell r="X1953" t="str">
            <v>苏械注准20192021572</v>
          </cell>
          <cell r="Y1953" t="str">
            <v>一次性弹跳帽管型吻合器</v>
          </cell>
        </row>
        <row r="1954">
          <cell r="X1954" t="str">
            <v>苏械注准20172022148</v>
          </cell>
          <cell r="Y1954" t="str">
            <v>一次性管型吻合器</v>
          </cell>
        </row>
        <row r="1955">
          <cell r="X1955" t="str">
            <v>苏械注准20162020473</v>
          </cell>
          <cell r="Y1955" t="str">
            <v>一次性腹腔镜用圆形吻合器</v>
          </cell>
        </row>
        <row r="1956">
          <cell r="X1956" t="str">
            <v>苏械注准20162020548</v>
          </cell>
          <cell r="Y1956" t="str">
            <v>一次性使用管型消化道吻合器</v>
          </cell>
        </row>
        <row r="1957">
          <cell r="X1957" t="str">
            <v>苏械注准20172022148</v>
          </cell>
          <cell r="Y1957" t="str">
            <v>一次性管型吻合器</v>
          </cell>
        </row>
        <row r="1958">
          <cell r="X1958" t="str">
            <v>苏械注准20142020073</v>
          </cell>
          <cell r="Y1958" t="str">
            <v>一次性使用肛肠吻合器</v>
          </cell>
        </row>
        <row r="1959">
          <cell r="X1959" t="str">
            <v>苏械注准20162020473</v>
          </cell>
          <cell r="Y1959" t="str">
            <v>一次性腹腔镜用圆形吻合器</v>
          </cell>
        </row>
        <row r="1960">
          <cell r="X1960" t="str">
            <v>苏械注准20162020548</v>
          </cell>
          <cell r="Y1960" t="str">
            <v>一次性使用管型消化道吻合器</v>
          </cell>
        </row>
        <row r="1961">
          <cell r="X1961" t="str">
            <v>苏械注准20152021414</v>
          </cell>
          <cell r="Y1961" t="str">
            <v>一次性管形吻合器</v>
          </cell>
        </row>
        <row r="1962">
          <cell r="X1962" t="str">
            <v>苏械注准20162020473</v>
          </cell>
          <cell r="Y1962" t="str">
            <v>一次性腹腔镜用圆形吻合器</v>
          </cell>
        </row>
        <row r="1963">
          <cell r="X1963" t="str">
            <v>苏械注准20142020073</v>
          </cell>
          <cell r="Y1963" t="str">
            <v>一次性使用肛肠吻合器</v>
          </cell>
        </row>
        <row r="1964">
          <cell r="X1964" t="str">
            <v>京械注准20152020702</v>
          </cell>
          <cell r="Y1964" t="str">
            <v>一次性使用管型吻合器</v>
          </cell>
        </row>
        <row r="1965">
          <cell r="X1965" t="str">
            <v>苏械注准20142020073</v>
          </cell>
          <cell r="Y1965" t="str">
            <v>一次性使用肛肠吻合器</v>
          </cell>
        </row>
        <row r="1966">
          <cell r="X1966" t="str">
            <v>苏械注准20162020548</v>
          </cell>
          <cell r="Y1966" t="str">
            <v>一次性使用管型消化道吻合器</v>
          </cell>
        </row>
        <row r="1967">
          <cell r="X1967" t="str">
            <v>苏械注准20152021414</v>
          </cell>
          <cell r="Y1967" t="str">
            <v>一次性管形吻合器</v>
          </cell>
        </row>
        <row r="1968">
          <cell r="X1968" t="str">
            <v>苏械注准20142020073</v>
          </cell>
          <cell r="Y1968" t="str">
            <v>一次性使用肛肠吻合器</v>
          </cell>
        </row>
        <row r="1969">
          <cell r="X1969" t="str">
            <v>苏械注准20162020548</v>
          </cell>
          <cell r="Y1969" t="str">
            <v>一次性使用管型消化道吻合器</v>
          </cell>
        </row>
        <row r="1970">
          <cell r="X1970" t="str">
            <v>京械注准20152020702</v>
          </cell>
          <cell r="Y1970" t="str">
            <v>一次性使用管型吻合器</v>
          </cell>
        </row>
        <row r="1971">
          <cell r="X1971" t="str">
            <v>苏械注准20192020188</v>
          </cell>
          <cell r="Y1971" t="str">
            <v>一次性使用管形吻合器</v>
          </cell>
        </row>
        <row r="1972">
          <cell r="X1972" t="str">
            <v>苏械注准20162020548</v>
          </cell>
          <cell r="Y1972" t="str">
            <v>一次性使用管型消化道吻合器</v>
          </cell>
        </row>
        <row r="1973">
          <cell r="X1973" t="str">
            <v>苏械注准20152021414</v>
          </cell>
          <cell r="Y1973" t="str">
            <v>一次性管形吻合器</v>
          </cell>
        </row>
        <row r="1974">
          <cell r="X1974" t="str">
            <v>苏械注准20192020188</v>
          </cell>
          <cell r="Y1974" t="str">
            <v>一次性使用管形吻合器</v>
          </cell>
        </row>
        <row r="1975">
          <cell r="X1975" t="str">
            <v>苏械注准20152021414</v>
          </cell>
          <cell r="Y1975" t="str">
            <v>一次性管形吻合器</v>
          </cell>
        </row>
        <row r="1976">
          <cell r="X1976" t="str">
            <v>苏械注准20142020073</v>
          </cell>
          <cell r="Y1976" t="str">
            <v>一次性使用肛肠吻合器</v>
          </cell>
        </row>
        <row r="1977">
          <cell r="X1977" t="str">
            <v>苏械注准20162020548</v>
          </cell>
          <cell r="Y1977" t="str">
            <v>一次性使用管型消化道吻合器</v>
          </cell>
        </row>
        <row r="1978">
          <cell r="X1978" t="str">
            <v>苏械注准20162020548</v>
          </cell>
          <cell r="Y1978" t="str">
            <v>一次性使用管型消化道吻合器</v>
          </cell>
        </row>
        <row r="1979">
          <cell r="X1979" t="str">
            <v>苏械注准20162020548</v>
          </cell>
          <cell r="Y1979" t="str">
            <v>一次性使用管型消化道吻合器</v>
          </cell>
        </row>
        <row r="1980">
          <cell r="X1980" t="str">
            <v>苏械注准20152021414</v>
          </cell>
          <cell r="Y1980" t="str">
            <v>一次性管形吻合器</v>
          </cell>
        </row>
        <row r="1981">
          <cell r="X1981" t="str">
            <v>苏械注准20162020548</v>
          </cell>
          <cell r="Y1981" t="str">
            <v>一次性使用管型消化道吻合器</v>
          </cell>
        </row>
        <row r="1982">
          <cell r="X1982" t="str">
            <v>苏械注准20192020188</v>
          </cell>
          <cell r="Y1982" t="str">
            <v>一次性使用管形吻合器</v>
          </cell>
        </row>
        <row r="1983">
          <cell r="X1983" t="str">
            <v>苏械注准20162020548</v>
          </cell>
          <cell r="Y1983" t="str">
            <v>一次性使用管型消化道吻合器</v>
          </cell>
        </row>
        <row r="1984">
          <cell r="X1984" t="str">
            <v>苏械注准20142020073</v>
          </cell>
          <cell r="Y1984" t="str">
            <v>一次性使用肛肠吻合器</v>
          </cell>
        </row>
        <row r="1985">
          <cell r="X1985" t="str">
            <v>苏械注准20152021414</v>
          </cell>
          <cell r="Y1985" t="str">
            <v>一次性管形吻合器</v>
          </cell>
        </row>
        <row r="1986">
          <cell r="X1986" t="str">
            <v>苏械注准20162020548</v>
          </cell>
          <cell r="Y1986" t="str">
            <v>一次性使用管型消化道吻合器</v>
          </cell>
        </row>
        <row r="1987">
          <cell r="X1987" t="str">
            <v>苏械注准20142020073</v>
          </cell>
          <cell r="Y1987" t="str">
            <v>一次性使用肛肠吻合器</v>
          </cell>
        </row>
        <row r="1988">
          <cell r="X1988" t="str">
            <v>京械注准20152020702</v>
          </cell>
          <cell r="Y1988" t="str">
            <v>一次性使用管型吻合器</v>
          </cell>
        </row>
        <row r="1989">
          <cell r="X1989" t="str">
            <v>苏械注准20162020548</v>
          </cell>
          <cell r="Y1989" t="str">
            <v>一次性使用管型消化道吻合器</v>
          </cell>
        </row>
        <row r="1990">
          <cell r="X1990" t="str">
            <v>苏械注准20192020188</v>
          </cell>
          <cell r="Y1990" t="str">
            <v>一次性使用管形吻合器</v>
          </cell>
        </row>
        <row r="1991">
          <cell r="X1991" t="str">
            <v>苏械注准20192020188</v>
          </cell>
          <cell r="Y1991" t="str">
            <v>一次性使用管形吻合器</v>
          </cell>
        </row>
        <row r="1992">
          <cell r="X1992" t="str">
            <v>苏械注准20152021414</v>
          </cell>
          <cell r="Y1992" t="str">
            <v>一次性管形吻合器</v>
          </cell>
        </row>
        <row r="1993">
          <cell r="X1993" t="str">
            <v>苏械注准20192020188</v>
          </cell>
          <cell r="Y1993" t="str">
            <v>一次性使用管形吻合器</v>
          </cell>
        </row>
        <row r="1994">
          <cell r="X1994" t="str">
            <v>苏械注准20152021414</v>
          </cell>
          <cell r="Y1994" t="str">
            <v>一次性管形吻合器</v>
          </cell>
        </row>
        <row r="1995">
          <cell r="X1995" t="str">
            <v>苏械注准20192020188</v>
          </cell>
          <cell r="Y1995" t="str">
            <v>一次性使用管形吻合器</v>
          </cell>
        </row>
        <row r="1996">
          <cell r="X1996" t="str">
            <v>苏械注准20162020473</v>
          </cell>
          <cell r="Y1996" t="str">
            <v>一次性腹腔镜用圆形吻合器</v>
          </cell>
        </row>
        <row r="1997">
          <cell r="X1997" t="str">
            <v>苏械注准20152021414</v>
          </cell>
          <cell r="Y1997" t="str">
            <v>一次性管形吻合器</v>
          </cell>
        </row>
        <row r="1998">
          <cell r="X1998" t="str">
            <v>苏械注准20152021414</v>
          </cell>
          <cell r="Y1998" t="str">
            <v>一次性管形吻合器</v>
          </cell>
        </row>
        <row r="1999">
          <cell r="X1999" t="str">
            <v>苏械注准20162020473</v>
          </cell>
          <cell r="Y1999" t="str">
            <v>一次性腹腔镜用圆形吻合器</v>
          </cell>
        </row>
        <row r="2000">
          <cell r="X2000" t="str">
            <v>苏械注准20152021414</v>
          </cell>
          <cell r="Y2000" t="str">
            <v>一次性管形吻合器</v>
          </cell>
        </row>
        <row r="2001">
          <cell r="X2001" t="str">
            <v>苏械注准20162020473</v>
          </cell>
          <cell r="Y2001" t="str">
            <v>一次性腹腔镜用圆形吻合器</v>
          </cell>
        </row>
        <row r="2002">
          <cell r="X2002" t="str">
            <v>苏械注准20172020052</v>
          </cell>
          <cell r="Y2002" t="str">
            <v>一次性腹腔镜用管型吻合器</v>
          </cell>
        </row>
        <row r="2003">
          <cell r="X2003" t="str">
            <v>苏械注准20152021414</v>
          </cell>
          <cell r="Y2003" t="str">
            <v>一次性管形吻合器</v>
          </cell>
        </row>
        <row r="2004">
          <cell r="X2004" t="str">
            <v>苏械注准20162020473</v>
          </cell>
          <cell r="Y2004" t="str">
            <v>一次性腹腔镜用圆形吻合器</v>
          </cell>
        </row>
        <row r="2005">
          <cell r="X2005" t="str">
            <v>苏械注准20152021414</v>
          </cell>
          <cell r="Y2005" t="str">
            <v>一次性管形吻合器</v>
          </cell>
        </row>
        <row r="2006">
          <cell r="X2006" t="str">
            <v>苏械注准20172020052</v>
          </cell>
          <cell r="Y2006" t="str">
            <v>一次性腹腔镜用管型吻合器</v>
          </cell>
        </row>
        <row r="2007">
          <cell r="X2007" t="str">
            <v>苏械注准20182020841</v>
          </cell>
          <cell r="Y2007" t="str">
            <v>一次性弹跳帽管形吻合器</v>
          </cell>
        </row>
        <row r="2008">
          <cell r="X2008" t="str">
            <v>苏械注准20172020052</v>
          </cell>
          <cell r="Y2008" t="str">
            <v>一次性腹腔镜用管型吻合器</v>
          </cell>
        </row>
        <row r="2009">
          <cell r="X2009" t="str">
            <v>苏械注准20162020473</v>
          </cell>
          <cell r="Y2009" t="str">
            <v>一次性腹腔镜用圆形吻合器</v>
          </cell>
        </row>
        <row r="2010">
          <cell r="X2010" t="str">
            <v>京械注准20152020702</v>
          </cell>
          <cell r="Y2010" t="str">
            <v>一次性使用管型吻合器</v>
          </cell>
        </row>
        <row r="2011">
          <cell r="X2011" t="str">
            <v>苏械注准20182020841</v>
          </cell>
          <cell r="Y2011" t="str">
            <v>一次性弹跳帽管形吻合器</v>
          </cell>
        </row>
        <row r="2012">
          <cell r="X2012" t="str">
            <v>苏械注准20162020473</v>
          </cell>
          <cell r="Y2012" t="str">
            <v>一次性腹腔镜用圆形吻合器</v>
          </cell>
        </row>
        <row r="2013">
          <cell r="X2013" t="str">
            <v>苏械注准20172020052</v>
          </cell>
          <cell r="Y2013" t="str">
            <v>一次性腹腔镜用管型吻合器</v>
          </cell>
        </row>
        <row r="2014">
          <cell r="X2014" t="str">
            <v>苏械注准20182020841</v>
          </cell>
          <cell r="Y2014" t="str">
            <v>一次性弹跳帽管形吻合器</v>
          </cell>
        </row>
        <row r="2015">
          <cell r="X2015" t="str">
            <v>苏械注准20142020073</v>
          </cell>
          <cell r="Y2015" t="str">
            <v>一次性使用肛肠吻合器</v>
          </cell>
        </row>
        <row r="2016">
          <cell r="X2016" t="str">
            <v>苏械注准20172020052</v>
          </cell>
          <cell r="Y2016" t="str">
            <v>一次性腹腔镜用管型吻合器</v>
          </cell>
        </row>
        <row r="2017">
          <cell r="X2017" t="str">
            <v>苏械注准20182020841</v>
          </cell>
          <cell r="Y2017" t="str">
            <v>一次性弹跳帽管形吻合器</v>
          </cell>
        </row>
        <row r="2018">
          <cell r="X2018" t="str">
            <v>苏械注准20172020052</v>
          </cell>
          <cell r="Y2018" t="str">
            <v>一次性腹腔镜用管型吻合器</v>
          </cell>
        </row>
        <row r="2019">
          <cell r="X2019" t="str">
            <v>苏械注准20182020841</v>
          </cell>
          <cell r="Y2019" t="str">
            <v>一次性弹跳帽管形吻合器</v>
          </cell>
        </row>
        <row r="2020">
          <cell r="X2020" t="str">
            <v>苏械注准20142020073</v>
          </cell>
          <cell r="Y2020" t="str">
            <v>一次性使用肛肠吻合器</v>
          </cell>
        </row>
        <row r="2021">
          <cell r="X2021" t="str">
            <v>苏械注准20162020473</v>
          </cell>
          <cell r="Y2021" t="str">
            <v>一次性腹腔镜用圆形吻合器</v>
          </cell>
        </row>
        <row r="2022">
          <cell r="X2022" t="str">
            <v>京械注准20152020702</v>
          </cell>
          <cell r="Y2022" t="str">
            <v>一次性使用管型吻合器</v>
          </cell>
        </row>
        <row r="2023">
          <cell r="X2023" t="str">
            <v>苏械注准20182020841</v>
          </cell>
          <cell r="Y2023" t="str">
            <v>一次性弹跳帽管形吻合器</v>
          </cell>
        </row>
        <row r="2024">
          <cell r="X2024" t="str">
            <v>苏械注准20162020473</v>
          </cell>
          <cell r="Y2024" t="str">
            <v>一次性腹腔镜用圆形吻合器</v>
          </cell>
        </row>
        <row r="2025">
          <cell r="X2025" t="str">
            <v>苏械注准20172020052</v>
          </cell>
          <cell r="Y2025" t="str">
            <v>一次性腹腔镜用管型吻合器</v>
          </cell>
        </row>
        <row r="2026">
          <cell r="X2026" t="str">
            <v>苏械注准20162020473</v>
          </cell>
          <cell r="Y2026" t="str">
            <v>一次性腹腔镜用圆形吻合器</v>
          </cell>
        </row>
        <row r="2027">
          <cell r="X2027" t="str">
            <v>苏械注准20162020473</v>
          </cell>
          <cell r="Y2027" t="str">
            <v>一次性腹腔镜用圆形吻合器</v>
          </cell>
        </row>
        <row r="2028">
          <cell r="X2028" t="str">
            <v>苏械注准20192020185</v>
          </cell>
          <cell r="Y2028" t="str">
            <v>一次性腹腔镜用管型吻合器</v>
          </cell>
        </row>
        <row r="2029">
          <cell r="X2029" t="str">
            <v>苏械注准20162020473</v>
          </cell>
          <cell r="Y2029" t="str">
            <v>一次性腹腔镜用圆形吻合器</v>
          </cell>
        </row>
        <row r="2030">
          <cell r="X2030" t="str">
            <v>苏械注准20162020473</v>
          </cell>
          <cell r="Y2030" t="str">
            <v>一次性腹腔镜用圆形吻合器</v>
          </cell>
        </row>
        <row r="2031">
          <cell r="X2031" t="str">
            <v>苏械注准20192020185</v>
          </cell>
          <cell r="Y2031" t="str">
            <v>一次性腹腔镜用管型吻合器</v>
          </cell>
        </row>
        <row r="2032">
          <cell r="X2032" t="str">
            <v>苏械注准20192020185</v>
          </cell>
          <cell r="Y2032" t="str">
            <v>一次性腹腔镜用管型吻合器</v>
          </cell>
        </row>
        <row r="2033">
          <cell r="X2033" t="str">
            <v>苏械注准20192020185</v>
          </cell>
          <cell r="Y2033" t="str">
            <v>一次性腹腔镜用管型吻合器</v>
          </cell>
        </row>
        <row r="2034">
          <cell r="X2034" t="str">
            <v>苏械注准20162020473</v>
          </cell>
          <cell r="Y2034" t="str">
            <v>一次性腹腔镜用圆形吻合器</v>
          </cell>
        </row>
        <row r="2035">
          <cell r="X2035" t="str">
            <v>苏械注准20192021572</v>
          </cell>
          <cell r="Y2035" t="str">
            <v>一次性弹跳帽管型吻合器</v>
          </cell>
        </row>
        <row r="2036">
          <cell r="X2036" t="str">
            <v>苏械注准20192020185</v>
          </cell>
          <cell r="Y2036" t="str">
            <v>一次性腹腔镜用管型吻合器</v>
          </cell>
        </row>
        <row r="2037">
          <cell r="X2037" t="str">
            <v>苏械注准20182020045</v>
          </cell>
          <cell r="Y2037" t="str">
            <v>一次性整体抵钉座管型吻合器</v>
          </cell>
        </row>
        <row r="2038">
          <cell r="X2038" t="str">
            <v>苏械注准20142020073</v>
          </cell>
          <cell r="Y2038" t="str">
            <v>一次性使用肛肠吻合器</v>
          </cell>
        </row>
        <row r="2039">
          <cell r="X2039" t="str">
            <v>苏械注准20192020185</v>
          </cell>
          <cell r="Y2039" t="str">
            <v>一次性腹腔镜用管型吻合器</v>
          </cell>
        </row>
        <row r="2040">
          <cell r="X2040" t="str">
            <v>苏械注准20162020473</v>
          </cell>
          <cell r="Y2040" t="str">
            <v>一次性腹腔镜用圆形吻合器</v>
          </cell>
        </row>
        <row r="2041">
          <cell r="X2041" t="str">
            <v>苏械注准20192020185</v>
          </cell>
          <cell r="Y2041" t="str">
            <v>一次性腹腔镜用管型吻合器</v>
          </cell>
        </row>
        <row r="2042">
          <cell r="X2042" t="str">
            <v>苏械注准20182020045</v>
          </cell>
          <cell r="Y2042" t="str">
            <v>一次性整体抵钉座管型吻合器</v>
          </cell>
        </row>
        <row r="2043">
          <cell r="X2043" t="str">
            <v>苏械注准20192020185</v>
          </cell>
          <cell r="Y2043" t="str">
            <v>一次性腹腔镜用管型吻合器</v>
          </cell>
        </row>
        <row r="2044">
          <cell r="X2044" t="str">
            <v>苏械注准20182020045</v>
          </cell>
          <cell r="Y2044" t="str">
            <v>一次性整体抵钉座管型吻合器</v>
          </cell>
        </row>
        <row r="2045">
          <cell r="X2045" t="str">
            <v>苏械注准20192020185</v>
          </cell>
          <cell r="Y2045" t="str">
            <v>一次性腹腔镜用管型吻合器</v>
          </cell>
        </row>
        <row r="2046">
          <cell r="X2046" t="str">
            <v>苏械注准20192021572</v>
          </cell>
          <cell r="Y2046" t="str">
            <v>一次性弹跳帽管型吻合器</v>
          </cell>
        </row>
        <row r="2047">
          <cell r="X2047" t="str">
            <v>苏械注准20192020185</v>
          </cell>
          <cell r="Y2047" t="str">
            <v>一次性腹腔镜用管型吻合器</v>
          </cell>
        </row>
        <row r="2048">
          <cell r="X2048" t="str">
            <v>苏械注准20182020045</v>
          </cell>
          <cell r="Y2048" t="str">
            <v>一次性整体抵钉座管型吻合器</v>
          </cell>
        </row>
        <row r="2049">
          <cell r="X2049" t="str">
            <v>苏械注准20192020185</v>
          </cell>
          <cell r="Y2049" t="str">
            <v>一次性腹腔镜用管型吻合器</v>
          </cell>
        </row>
        <row r="2050">
          <cell r="X2050" t="str">
            <v>苏械注准20182020045</v>
          </cell>
          <cell r="Y2050" t="str">
            <v>一次性整体抵钉座管型吻合器</v>
          </cell>
        </row>
        <row r="2051">
          <cell r="X2051" t="str">
            <v>苏械注准20192021572</v>
          </cell>
          <cell r="Y2051" t="str">
            <v>一次性弹跳帽管型吻合器</v>
          </cell>
        </row>
        <row r="2052">
          <cell r="X2052" t="str">
            <v>苏械注准20192020185</v>
          </cell>
          <cell r="Y2052" t="str">
            <v>一次性腹腔镜用管型吻合器</v>
          </cell>
        </row>
        <row r="2053">
          <cell r="X2053" t="str">
            <v>苏械注准20142020073</v>
          </cell>
          <cell r="Y2053" t="str">
            <v>一次性使用肛肠吻合器</v>
          </cell>
        </row>
        <row r="2054">
          <cell r="X2054" t="str">
            <v>苏械注准20142020073</v>
          </cell>
          <cell r="Y2054" t="str">
            <v>一次性使用肛肠吻合器</v>
          </cell>
        </row>
        <row r="2055">
          <cell r="X2055" t="str">
            <v>苏械注准20192020185</v>
          </cell>
          <cell r="Y2055" t="str">
            <v>一次性腹腔镜用管型吻合器</v>
          </cell>
        </row>
        <row r="2056">
          <cell r="X2056" t="str">
            <v>苏械注准20182020045</v>
          </cell>
          <cell r="Y2056" t="str">
            <v>一次性整体抵钉座管型吻合器</v>
          </cell>
        </row>
        <row r="2057">
          <cell r="X2057" t="str">
            <v>苏械注准20182020045</v>
          </cell>
          <cell r="Y2057" t="str">
            <v>一次性整体抵钉座管型吻合器</v>
          </cell>
        </row>
        <row r="2058">
          <cell r="X2058" t="str">
            <v>苏械注准20142020073</v>
          </cell>
          <cell r="Y2058" t="str">
            <v>一次性使用肛肠吻合器</v>
          </cell>
        </row>
        <row r="2059">
          <cell r="X2059" t="str">
            <v>苏械注准20182020045</v>
          </cell>
          <cell r="Y2059" t="str">
            <v>一次性整体抵钉座管型吻合器</v>
          </cell>
        </row>
        <row r="2060">
          <cell r="X2060" t="str">
            <v>苏械注准20142020073</v>
          </cell>
          <cell r="Y2060" t="str">
            <v>一次性使用肛肠吻合器</v>
          </cell>
        </row>
        <row r="2061">
          <cell r="X2061" t="str">
            <v>苏械注准20182020045</v>
          </cell>
          <cell r="Y2061" t="str">
            <v>一次性整体抵钉座管型吻合器</v>
          </cell>
        </row>
        <row r="2062">
          <cell r="X2062" t="str">
            <v>苏械注准20142020073</v>
          </cell>
          <cell r="Y2062" t="str">
            <v>一次性使用肛肠吻合器</v>
          </cell>
        </row>
        <row r="2063">
          <cell r="X2063" t="str">
            <v>京械注准20152020702</v>
          </cell>
          <cell r="Y2063" t="str">
            <v>一次性使用管型吻合器</v>
          </cell>
        </row>
        <row r="2064">
          <cell r="X2064" t="str">
            <v>苏械注准20162020473</v>
          </cell>
          <cell r="Y2064" t="str">
            <v>一次性腹腔镜用圆形吻合器</v>
          </cell>
        </row>
        <row r="2065">
          <cell r="X2065" t="str">
            <v>京械注准20172020619</v>
          </cell>
          <cell r="Y2065" t="str">
            <v>一次性使用管型吻合器及组件</v>
          </cell>
        </row>
        <row r="2066">
          <cell r="X2066" t="str">
            <v>苏械注准20162021145</v>
          </cell>
          <cell r="Y2066" t="str">
            <v>一次性使用管型吻合器</v>
          </cell>
        </row>
        <row r="2067">
          <cell r="X2067" t="str">
            <v>苏械注准20162020473</v>
          </cell>
          <cell r="Y2067" t="str">
            <v>一次性腹腔镜用圆形吻合器</v>
          </cell>
        </row>
        <row r="2068">
          <cell r="X2068" t="str">
            <v>苏械注准20142020073</v>
          </cell>
          <cell r="Y2068" t="str">
            <v>一次性使用肛肠吻合器</v>
          </cell>
        </row>
        <row r="2069">
          <cell r="X2069" t="str">
            <v>苏械注准20142020073</v>
          </cell>
          <cell r="Y2069" t="str">
            <v>一次性使用肛肠吻合器</v>
          </cell>
        </row>
        <row r="2070">
          <cell r="X2070" t="str">
            <v>苏械注准20162020473</v>
          </cell>
          <cell r="Y2070" t="str">
            <v>一次性腹腔镜用圆形吻合器</v>
          </cell>
        </row>
        <row r="2071">
          <cell r="X2071" t="str">
            <v>苏械注准20192020185</v>
          </cell>
          <cell r="Y2071" t="str">
            <v>一次性腹腔镜用管型吻合器</v>
          </cell>
        </row>
        <row r="2072">
          <cell r="X2072" t="str">
            <v>苏械注准20142020073</v>
          </cell>
          <cell r="Y2072" t="str">
            <v>一次性使用肛肠吻合器</v>
          </cell>
        </row>
        <row r="2073">
          <cell r="X2073" t="str">
            <v>苏械注准20182020044</v>
          </cell>
          <cell r="Y2073" t="str">
            <v>一次性使用整体抵钉座管型吻合器</v>
          </cell>
        </row>
        <row r="2074">
          <cell r="X2074" t="str">
            <v>苏械注准20142020073</v>
          </cell>
          <cell r="Y2074" t="str">
            <v>一次性使用肛肠吻合器</v>
          </cell>
        </row>
        <row r="2075">
          <cell r="X2075" t="str">
            <v>苏械注准20162020473</v>
          </cell>
          <cell r="Y2075" t="str">
            <v>一次性腹腔镜用圆形吻合器</v>
          </cell>
        </row>
        <row r="2076">
          <cell r="X2076" t="str">
            <v>苏械注准20182020044</v>
          </cell>
          <cell r="Y2076" t="str">
            <v>一次性使用整体抵钉座管型吻合器</v>
          </cell>
        </row>
        <row r="2077">
          <cell r="X2077" t="str">
            <v>苏械注准20192020185</v>
          </cell>
          <cell r="Y2077" t="str">
            <v>一次性腹腔镜用管型吻合器</v>
          </cell>
        </row>
        <row r="2078">
          <cell r="X2078" t="str">
            <v>苏械注准20182020044</v>
          </cell>
          <cell r="Y2078" t="str">
            <v>一次性使用整体抵钉座管型吻合器</v>
          </cell>
        </row>
        <row r="2079">
          <cell r="X2079" t="str">
            <v>苏械注准20162020473</v>
          </cell>
          <cell r="Y2079" t="str">
            <v>一次性腹腔镜用圆形吻合器</v>
          </cell>
        </row>
        <row r="2080">
          <cell r="X2080" t="str">
            <v>苏械注准20142020073</v>
          </cell>
          <cell r="Y2080" t="str">
            <v>一次性使用肛肠吻合器</v>
          </cell>
        </row>
        <row r="2081">
          <cell r="X2081" t="str">
            <v>苏械注准20192020185</v>
          </cell>
          <cell r="Y2081" t="str">
            <v>一次性腹腔镜用管型吻合器</v>
          </cell>
        </row>
        <row r="2082">
          <cell r="X2082" t="str">
            <v>苏械注准20182020044</v>
          </cell>
          <cell r="Y2082" t="str">
            <v>一次性使用整体抵钉座管型吻合器</v>
          </cell>
        </row>
        <row r="2083">
          <cell r="X2083" t="str">
            <v>苏械注准20192020185</v>
          </cell>
          <cell r="Y2083" t="str">
            <v>一次性腹腔镜用管型吻合器</v>
          </cell>
        </row>
        <row r="2084">
          <cell r="X2084" t="str">
            <v>苏械注准20142020073</v>
          </cell>
          <cell r="Y2084" t="str">
            <v>一次性使用肛肠吻合器</v>
          </cell>
        </row>
        <row r="2085">
          <cell r="X2085" t="str">
            <v>苏械注准20162020473</v>
          </cell>
          <cell r="Y2085" t="str">
            <v>一次性腹腔镜用圆形吻合器</v>
          </cell>
        </row>
        <row r="2086">
          <cell r="X2086" t="str">
            <v>苏械注准20182020044</v>
          </cell>
          <cell r="Y2086" t="str">
            <v>一次性使用整体抵钉座管型吻合器</v>
          </cell>
        </row>
        <row r="2087">
          <cell r="X2087" t="str">
            <v>苏械注准20162020473</v>
          </cell>
          <cell r="Y2087" t="str">
            <v>一次性腹腔镜用圆形吻合器</v>
          </cell>
        </row>
        <row r="2088">
          <cell r="X2088" t="str">
            <v>苏械注准20192020185</v>
          </cell>
          <cell r="Y2088" t="str">
            <v>一次性腹腔镜用管型吻合器</v>
          </cell>
        </row>
        <row r="2089">
          <cell r="X2089" t="str">
            <v>苏械注准20182020044</v>
          </cell>
          <cell r="Y2089" t="str">
            <v>一次性使用整体抵钉座管型吻合器</v>
          </cell>
        </row>
        <row r="2090">
          <cell r="X2090" t="str">
            <v>苏械注准20192020185</v>
          </cell>
          <cell r="Y2090" t="str">
            <v>一次性腹腔镜用管型吻合器</v>
          </cell>
        </row>
        <row r="2091">
          <cell r="X2091" t="str">
            <v>苏械注准20182020044</v>
          </cell>
          <cell r="Y2091" t="str">
            <v>一次性使用整体抵钉座管型吻合器</v>
          </cell>
        </row>
        <row r="2092">
          <cell r="X2092" t="str">
            <v>苏械注准20192020185</v>
          </cell>
          <cell r="Y2092" t="str">
            <v>一次性腹腔镜用管型吻合器</v>
          </cell>
        </row>
        <row r="2093">
          <cell r="X2093" t="str">
            <v>苏械注准20182020044</v>
          </cell>
          <cell r="Y2093" t="str">
            <v>一次性使用整体抵钉座管型吻合器</v>
          </cell>
        </row>
        <row r="2094">
          <cell r="X2094" t="str">
            <v>苏械注准20182020044</v>
          </cell>
          <cell r="Y2094" t="str">
            <v>一次性使用整体抵钉座管型吻合器</v>
          </cell>
        </row>
        <row r="2095">
          <cell r="X2095" t="str">
            <v>苏械注准20192020185</v>
          </cell>
          <cell r="Y2095" t="str">
            <v>一次性腹腔镜用管型吻合器</v>
          </cell>
        </row>
        <row r="2096">
          <cell r="X2096" t="str">
            <v>京械注准20172020619</v>
          </cell>
          <cell r="Y2096" t="str">
            <v>一次性使用管型吻合器及组件</v>
          </cell>
        </row>
        <row r="2097">
          <cell r="X2097" t="str">
            <v>苏械注准20192020185</v>
          </cell>
          <cell r="Y2097" t="str">
            <v>一次性腹腔镜用管型吻合器</v>
          </cell>
        </row>
        <row r="2098">
          <cell r="X2098" t="str">
            <v>苏械注准20162021145</v>
          </cell>
          <cell r="Y2098" t="str">
            <v>一次性使用管型吻合器</v>
          </cell>
        </row>
        <row r="2099">
          <cell r="X2099" t="str">
            <v>苏械注准20162021145</v>
          </cell>
          <cell r="Y2099" t="str">
            <v>一次性使用管型吻合器</v>
          </cell>
        </row>
        <row r="2100">
          <cell r="X2100" t="str">
            <v>苏械注准20162021145</v>
          </cell>
          <cell r="Y2100" t="str">
            <v>一次性使用管型吻合器</v>
          </cell>
        </row>
        <row r="2101">
          <cell r="X2101" t="str">
            <v>苏械注准20162020548</v>
          </cell>
          <cell r="Y2101" t="str">
            <v>一次性使用管型消化道吻合器</v>
          </cell>
        </row>
        <row r="2102">
          <cell r="X2102" t="str">
            <v>苏械注准20162020548</v>
          </cell>
          <cell r="Y2102" t="str">
            <v>一次性使用管型消化道吻合器</v>
          </cell>
        </row>
        <row r="2103">
          <cell r="X2103" t="str">
            <v>苏械注准20162021145</v>
          </cell>
          <cell r="Y2103" t="str">
            <v>一次性使用管型吻合器</v>
          </cell>
        </row>
        <row r="2104">
          <cell r="X2104" t="str">
            <v>苏械注准20162020548</v>
          </cell>
          <cell r="Y2104" t="str">
            <v>一次性使用管型消化道吻合器</v>
          </cell>
        </row>
        <row r="2105">
          <cell r="X2105" t="str">
            <v>苏械注准20192020185</v>
          </cell>
          <cell r="Y2105" t="str">
            <v>一次性腹腔镜用管型吻合器</v>
          </cell>
        </row>
        <row r="2106">
          <cell r="X2106" t="str">
            <v>苏械注准20162020548</v>
          </cell>
          <cell r="Y2106" t="str">
            <v>一次性使用管型消化道吻合器</v>
          </cell>
        </row>
        <row r="2107">
          <cell r="X2107" t="str">
            <v>苏械注准20162021145</v>
          </cell>
          <cell r="Y2107" t="str">
            <v>一次性使用管型吻合器</v>
          </cell>
        </row>
        <row r="2108">
          <cell r="X2108" t="str">
            <v>苏械注准20182020043</v>
          </cell>
          <cell r="Y2108" t="str">
            <v>一次性痔吻合器</v>
          </cell>
        </row>
        <row r="2109">
          <cell r="X2109" t="str">
            <v>苏械注准20192020185</v>
          </cell>
          <cell r="Y2109" t="str">
            <v>一次性腹腔镜用管型吻合器</v>
          </cell>
        </row>
        <row r="2110">
          <cell r="X2110" t="str">
            <v>苏械注准20192020185</v>
          </cell>
          <cell r="Y2110" t="str">
            <v>一次性腹腔镜用管型吻合器</v>
          </cell>
        </row>
        <row r="2111">
          <cell r="X2111" t="str">
            <v>苏械注准20182020043</v>
          </cell>
          <cell r="Y2111" t="str">
            <v>一次性痔吻合器</v>
          </cell>
        </row>
        <row r="2112">
          <cell r="X2112" t="str">
            <v>苏械注准20192020185</v>
          </cell>
          <cell r="Y2112" t="str">
            <v>一次性腹腔镜用管型吻合器</v>
          </cell>
        </row>
        <row r="2113">
          <cell r="X2113" t="str">
            <v>苏械注准20162020473</v>
          </cell>
          <cell r="Y2113" t="str">
            <v>一次性腹腔镜用圆形吻合器</v>
          </cell>
        </row>
        <row r="2114">
          <cell r="X2114" t="str">
            <v>苏械注准20162021145</v>
          </cell>
          <cell r="Y2114" t="str">
            <v>一次性使用管型吻合器</v>
          </cell>
        </row>
        <row r="2115">
          <cell r="X2115" t="str">
            <v>苏械注准20182020043</v>
          </cell>
          <cell r="Y2115" t="str">
            <v>一次性痔吻合器</v>
          </cell>
        </row>
        <row r="2116">
          <cell r="X2116" t="str">
            <v>苏械注准20192021572</v>
          </cell>
          <cell r="Y2116" t="str">
            <v>一次性弹跳帽管型吻合器</v>
          </cell>
        </row>
        <row r="2117">
          <cell r="X2117" t="str">
            <v>苏械注准20172020469</v>
          </cell>
          <cell r="Y2117" t="str">
            <v>一次性使用肛肠吻合器及附件</v>
          </cell>
        </row>
        <row r="2118">
          <cell r="X2118" t="str">
            <v>苏械注准20182020043</v>
          </cell>
          <cell r="Y2118" t="str">
            <v>一次性痔吻合器</v>
          </cell>
        </row>
        <row r="2119">
          <cell r="X2119" t="str">
            <v>苏械注准20172020469</v>
          </cell>
          <cell r="Y2119" t="str">
            <v>一次性使用肛肠吻合器及附件</v>
          </cell>
        </row>
        <row r="2120">
          <cell r="X2120" t="str">
            <v>苏械注准20172020469</v>
          </cell>
          <cell r="Y2120" t="str">
            <v>一次性使用肛肠吻合器及附件</v>
          </cell>
        </row>
        <row r="2121">
          <cell r="X2121" t="str">
            <v>苏械注准20192021572</v>
          </cell>
          <cell r="Y2121" t="str">
            <v>一次性弹跳帽管型吻合器</v>
          </cell>
        </row>
        <row r="2122">
          <cell r="X2122" t="str">
            <v>苏械注准20162021145</v>
          </cell>
          <cell r="Y2122" t="str">
            <v>一次性使用管型吻合器</v>
          </cell>
        </row>
        <row r="2123">
          <cell r="X2123" t="str">
            <v>苏械注准20182021573</v>
          </cell>
          <cell r="Y2123" t="str">
            <v>一次性使用肛肠吻合器</v>
          </cell>
        </row>
        <row r="2124">
          <cell r="X2124" t="str">
            <v>苏械注准20182021573</v>
          </cell>
          <cell r="Y2124" t="str">
            <v>一次性使用肛肠吻合器</v>
          </cell>
        </row>
        <row r="2125">
          <cell r="X2125" t="str">
            <v>苏械注准20162021145</v>
          </cell>
          <cell r="Y2125" t="str">
            <v>一次性使用管型吻合器</v>
          </cell>
        </row>
        <row r="2126">
          <cell r="X2126" t="str">
            <v>苏械注准20142020073</v>
          </cell>
          <cell r="Y2126" t="str">
            <v>一次性使用肛肠吻合器</v>
          </cell>
        </row>
        <row r="2127">
          <cell r="X2127" t="str">
            <v>苏械注准20142020416</v>
          </cell>
          <cell r="Y2127" t="str">
            <v>一次性肛肠吻合器</v>
          </cell>
        </row>
        <row r="2128">
          <cell r="X2128" t="str">
            <v>苏械注准20182021573</v>
          </cell>
          <cell r="Y2128" t="str">
            <v>一次性使用肛肠吻合器</v>
          </cell>
        </row>
        <row r="2129">
          <cell r="X2129" t="str">
            <v>京械注准20172020619</v>
          </cell>
          <cell r="Y2129" t="str">
            <v>一次性使用管型吻合器及组件</v>
          </cell>
        </row>
        <row r="2130">
          <cell r="X2130" t="str">
            <v>苏械注准20162021145</v>
          </cell>
          <cell r="Y2130" t="str">
            <v>一次性使用管型吻合器</v>
          </cell>
        </row>
        <row r="2131">
          <cell r="X2131" t="str">
            <v>苏械注准20162021145</v>
          </cell>
          <cell r="Y2131" t="str">
            <v>一次性使用管型吻合器</v>
          </cell>
        </row>
        <row r="2132">
          <cell r="X2132" t="str">
            <v>苏械注准20142020467</v>
          </cell>
          <cell r="Y2132" t="str">
            <v>一次性腔镜用管型吻合器</v>
          </cell>
        </row>
        <row r="2133">
          <cell r="X2133" t="str">
            <v>苏械注准20162021145</v>
          </cell>
          <cell r="Y2133" t="str">
            <v>一次性使用管型吻合器</v>
          </cell>
        </row>
        <row r="2134">
          <cell r="X2134" t="str">
            <v>苏械注准20142020467</v>
          </cell>
          <cell r="Y2134" t="str">
            <v>一次性腔镜用管型吻合器</v>
          </cell>
        </row>
        <row r="2135">
          <cell r="X2135" t="str">
            <v>苏械注准20182021573</v>
          </cell>
          <cell r="Y2135" t="str">
            <v>一次性使用肛肠吻合器</v>
          </cell>
        </row>
        <row r="2136">
          <cell r="X2136" t="str">
            <v>苏械注准20142020073</v>
          </cell>
          <cell r="Y2136" t="str">
            <v>一次性使用肛肠吻合器</v>
          </cell>
        </row>
        <row r="2137">
          <cell r="X2137" t="str">
            <v>苏械注准20142020467</v>
          </cell>
          <cell r="Y2137" t="str">
            <v>一次性腔镜用管型吻合器</v>
          </cell>
        </row>
        <row r="2138">
          <cell r="X2138" t="str">
            <v>苏械注准20162021145</v>
          </cell>
          <cell r="Y2138" t="str">
            <v>一次性使用管型吻合器</v>
          </cell>
        </row>
        <row r="2139">
          <cell r="X2139" t="str">
            <v>苏械注准20142020467</v>
          </cell>
          <cell r="Y2139" t="str">
            <v>一次性腔镜用管型吻合器</v>
          </cell>
        </row>
        <row r="2140">
          <cell r="X2140" t="str">
            <v>苏械注准20142020467</v>
          </cell>
          <cell r="Y2140" t="str">
            <v>一次性腔镜用管型吻合器</v>
          </cell>
        </row>
        <row r="2141">
          <cell r="X2141" t="str">
            <v>苏械注准20162021145</v>
          </cell>
          <cell r="Y2141" t="str">
            <v>一次性使用管型吻合器</v>
          </cell>
        </row>
        <row r="2142">
          <cell r="X2142" t="str">
            <v>苏械注准20142020416</v>
          </cell>
          <cell r="Y2142" t="str">
            <v>一次性肛肠吻合器</v>
          </cell>
        </row>
        <row r="2143">
          <cell r="X2143" t="str">
            <v>苏械注准20142020467</v>
          </cell>
          <cell r="Y2143" t="str">
            <v>一次性腔镜用管型吻合器</v>
          </cell>
        </row>
        <row r="2144">
          <cell r="X2144" t="str">
            <v>苏械注准20162021145</v>
          </cell>
          <cell r="Y2144" t="str">
            <v>一次性使用管型吻合器</v>
          </cell>
        </row>
        <row r="2145">
          <cell r="X2145" t="str">
            <v>苏械注准20142020467</v>
          </cell>
          <cell r="Y2145" t="str">
            <v>一次性腔镜用管型吻合器</v>
          </cell>
        </row>
        <row r="2146">
          <cell r="X2146" t="str">
            <v>苏械注准20142020416</v>
          </cell>
          <cell r="Y2146" t="str">
            <v>一次性肛肠吻合器</v>
          </cell>
        </row>
        <row r="2147">
          <cell r="X2147" t="str">
            <v>苏械注准20162021145</v>
          </cell>
          <cell r="Y2147" t="str">
            <v>一次性使用管型吻合器</v>
          </cell>
        </row>
        <row r="2148">
          <cell r="X2148" t="str">
            <v>苏械注准20162021145</v>
          </cell>
          <cell r="Y2148" t="str">
            <v>一次性使用管型吻合器</v>
          </cell>
        </row>
        <row r="2149">
          <cell r="X2149" t="str">
            <v>苏械注准20142020416</v>
          </cell>
          <cell r="Y2149" t="str">
            <v>一次性肛肠吻合器</v>
          </cell>
        </row>
        <row r="2150">
          <cell r="X2150" t="str">
            <v>苏械注准20162021145</v>
          </cell>
          <cell r="Y2150" t="str">
            <v>一次性使用管型吻合器</v>
          </cell>
        </row>
        <row r="2151">
          <cell r="X2151" t="str">
            <v>苏械注准20142020416</v>
          </cell>
          <cell r="Y2151" t="str">
            <v>一次性肛肠吻合器</v>
          </cell>
        </row>
        <row r="2152">
          <cell r="X2152" t="str">
            <v>苏械注准20182021573</v>
          </cell>
          <cell r="Y2152" t="str">
            <v>一次性使用肛肠吻合器</v>
          </cell>
        </row>
        <row r="2153">
          <cell r="X2153" t="str">
            <v>苏械注准20162021145</v>
          </cell>
          <cell r="Y2153" t="str">
            <v>一次性使用管型吻合器</v>
          </cell>
        </row>
        <row r="2154">
          <cell r="X2154" t="str">
            <v>苏械注准20162021145</v>
          </cell>
          <cell r="Y2154" t="str">
            <v>一次性使用管型吻合器</v>
          </cell>
        </row>
        <row r="2155">
          <cell r="X2155" t="str">
            <v>苏械注准20182021573</v>
          </cell>
          <cell r="Y2155" t="str">
            <v>一次性使用肛肠吻合器</v>
          </cell>
        </row>
        <row r="2156">
          <cell r="X2156" t="str">
            <v>苏械注准20142020416</v>
          </cell>
          <cell r="Y2156" t="str">
            <v>一次性肛肠吻合器</v>
          </cell>
        </row>
        <row r="2157">
          <cell r="X2157" t="str">
            <v>苏械注准20142020416</v>
          </cell>
          <cell r="Y2157" t="str">
            <v>一次性肛肠吻合器</v>
          </cell>
        </row>
        <row r="2158">
          <cell r="X2158" t="str">
            <v>苏械注准20182021573</v>
          </cell>
          <cell r="Y2158" t="str">
            <v>一次性使用肛肠吻合器</v>
          </cell>
        </row>
        <row r="2159">
          <cell r="X2159" t="str">
            <v>苏械注准20162021147</v>
          </cell>
          <cell r="Y2159" t="str">
            <v>一次性腹腔镜用圆形吻合器</v>
          </cell>
        </row>
        <row r="2160">
          <cell r="X2160" t="str">
            <v>苏械注准20142020467</v>
          </cell>
          <cell r="Y2160" t="str">
            <v>一次性腔镜用管型吻合器</v>
          </cell>
        </row>
        <row r="2161">
          <cell r="X2161" t="str">
            <v>苏械注准20142020416</v>
          </cell>
          <cell r="Y2161" t="str">
            <v>一次性肛肠吻合器</v>
          </cell>
        </row>
        <row r="2162">
          <cell r="X2162" t="str">
            <v>苏械注准20162021147</v>
          </cell>
          <cell r="Y2162" t="str">
            <v>一次性腹腔镜用圆形吻合器</v>
          </cell>
        </row>
        <row r="2163">
          <cell r="X2163" t="str">
            <v>苏械注准20142020416</v>
          </cell>
          <cell r="Y2163" t="str">
            <v>一次性肛肠吻合器</v>
          </cell>
        </row>
        <row r="2164">
          <cell r="X2164" t="str">
            <v>苏械注准20142020416</v>
          </cell>
          <cell r="Y2164" t="str">
            <v>一次性肛肠吻合器</v>
          </cell>
        </row>
        <row r="2165">
          <cell r="X2165" t="str">
            <v>苏械注准20162021147</v>
          </cell>
          <cell r="Y2165" t="str">
            <v>一次性腹腔镜用圆形吻合器</v>
          </cell>
        </row>
        <row r="2166">
          <cell r="X2166" t="str">
            <v>苏械注准20142020416</v>
          </cell>
          <cell r="Y2166" t="str">
            <v>一次性肛肠吻合器</v>
          </cell>
        </row>
        <row r="2167">
          <cell r="X2167" t="str">
            <v>苏械注准20162021147</v>
          </cell>
          <cell r="Y2167" t="str">
            <v>一次性腹腔镜用圆形吻合器</v>
          </cell>
        </row>
        <row r="2168">
          <cell r="X2168" t="str">
            <v>苏械注准20182021573</v>
          </cell>
          <cell r="Y2168" t="str">
            <v>一次性使用肛肠吻合器</v>
          </cell>
        </row>
        <row r="2169">
          <cell r="X2169" t="str">
            <v>苏械注准20142020416</v>
          </cell>
          <cell r="Y2169" t="str">
            <v>一次性肛肠吻合器</v>
          </cell>
        </row>
        <row r="2170">
          <cell r="X2170" t="str">
            <v>苏械注准20142020416</v>
          </cell>
          <cell r="Y2170" t="str">
            <v>一次性肛肠吻合器</v>
          </cell>
        </row>
        <row r="2171">
          <cell r="X2171" t="str">
            <v>苏械注准20182021573</v>
          </cell>
          <cell r="Y2171" t="str">
            <v>一次性使用肛肠吻合器</v>
          </cell>
        </row>
        <row r="2172">
          <cell r="X2172" t="str">
            <v>京械注准20172020619</v>
          </cell>
          <cell r="Y2172" t="str">
            <v>一次性使用管型吻合器及组件</v>
          </cell>
        </row>
        <row r="2173">
          <cell r="X2173" t="str">
            <v>苏械注准20162021147</v>
          </cell>
          <cell r="Y2173" t="str">
            <v>一次性腹腔镜用圆形吻合器</v>
          </cell>
        </row>
        <row r="2174">
          <cell r="X2174" t="str">
            <v>苏械注准20142020416</v>
          </cell>
          <cell r="Y2174" t="str">
            <v>一次性肛肠吻合器</v>
          </cell>
        </row>
        <row r="2175">
          <cell r="X2175" t="str">
            <v>苏械注准20162021147</v>
          </cell>
          <cell r="Y2175" t="str">
            <v>一次性腹腔镜用圆形吻合器</v>
          </cell>
        </row>
        <row r="2176">
          <cell r="X2176" t="str">
            <v>苏械注准20142020416</v>
          </cell>
          <cell r="Y2176" t="str">
            <v>一次性肛肠吻合器</v>
          </cell>
        </row>
        <row r="2177">
          <cell r="X2177" t="str">
            <v>苏械注准20142020416</v>
          </cell>
          <cell r="Y2177" t="str">
            <v>一次性肛肠吻合器</v>
          </cell>
        </row>
        <row r="2178">
          <cell r="X2178" t="str">
            <v>苏械注准20162021147</v>
          </cell>
          <cell r="Y2178" t="str">
            <v>一次性腹腔镜用圆形吻合器</v>
          </cell>
        </row>
        <row r="2179">
          <cell r="X2179" t="str">
            <v>苏械注准20142020416</v>
          </cell>
          <cell r="Y2179" t="str">
            <v>一次性肛肠吻合器</v>
          </cell>
        </row>
        <row r="2180">
          <cell r="X2180" t="str">
            <v>苏械注准20182021573</v>
          </cell>
          <cell r="Y2180" t="str">
            <v>一次性使用肛肠吻合器</v>
          </cell>
        </row>
        <row r="2181">
          <cell r="X2181" t="str">
            <v>苏械注准20142020416</v>
          </cell>
          <cell r="Y2181" t="str">
            <v>一次性肛肠吻合器</v>
          </cell>
        </row>
        <row r="2182">
          <cell r="X2182" t="str">
            <v>苏械注准20162021147</v>
          </cell>
          <cell r="Y2182" t="str">
            <v>一次性腹腔镜用圆形吻合器</v>
          </cell>
        </row>
        <row r="2183">
          <cell r="X2183" t="str">
            <v>苏械注准20182021573</v>
          </cell>
          <cell r="Y2183" t="str">
            <v>一次性使用肛肠吻合器</v>
          </cell>
        </row>
        <row r="2184">
          <cell r="X2184" t="str">
            <v>苏械注准20142020416</v>
          </cell>
          <cell r="Y2184" t="str">
            <v>一次性肛肠吻合器</v>
          </cell>
        </row>
        <row r="2185">
          <cell r="X2185" t="str">
            <v>苏械注准20182021573</v>
          </cell>
          <cell r="Y2185" t="str">
            <v>一次性使用肛肠吻合器</v>
          </cell>
        </row>
        <row r="2186">
          <cell r="X2186" t="str">
            <v>苏械注准20142020416</v>
          </cell>
          <cell r="Y2186" t="str">
            <v>一次性肛肠吻合器</v>
          </cell>
        </row>
        <row r="2187">
          <cell r="X2187" t="str">
            <v>苏械注准20142020416</v>
          </cell>
          <cell r="Y2187" t="str">
            <v>一次性肛肠吻合器</v>
          </cell>
        </row>
        <row r="2188">
          <cell r="X2188" t="str">
            <v>苏械注准20162021147</v>
          </cell>
          <cell r="Y2188" t="str">
            <v>一次性腹腔镜用圆形吻合器</v>
          </cell>
        </row>
        <row r="2189">
          <cell r="X2189" t="str">
            <v>苏械注准20142020416</v>
          </cell>
          <cell r="Y2189" t="str">
            <v>一次性肛肠吻合器</v>
          </cell>
        </row>
        <row r="2190">
          <cell r="X2190" t="str">
            <v>苏械注准20142020416</v>
          </cell>
          <cell r="Y2190" t="str">
            <v>一次性肛肠吻合器</v>
          </cell>
        </row>
        <row r="2191">
          <cell r="X2191" t="str">
            <v>苏械注准20162021147</v>
          </cell>
          <cell r="Y2191" t="str">
            <v>一次性腹腔镜用圆形吻合器</v>
          </cell>
        </row>
        <row r="2192">
          <cell r="X2192" t="str">
            <v>苏械注准20142020416</v>
          </cell>
          <cell r="Y2192" t="str">
            <v>一次性肛肠吻合器</v>
          </cell>
        </row>
        <row r="2193">
          <cell r="X2193" t="str">
            <v>苏械注准20162021147</v>
          </cell>
          <cell r="Y2193" t="str">
            <v>一次性腹腔镜用圆形吻合器</v>
          </cell>
        </row>
        <row r="2194">
          <cell r="X2194" t="str">
            <v>苏械注准20162021147</v>
          </cell>
          <cell r="Y2194" t="str">
            <v>一次性腹腔镜用圆形吻合器</v>
          </cell>
        </row>
        <row r="2195">
          <cell r="X2195" t="str">
            <v>苏械注准20142020467</v>
          </cell>
          <cell r="Y2195" t="str">
            <v>一次性腔镜用管型吻合器</v>
          </cell>
        </row>
        <row r="2196">
          <cell r="X2196" t="str">
            <v>苏械注准20162021147</v>
          </cell>
          <cell r="Y2196" t="str">
            <v>一次性腹腔镜用圆形吻合器</v>
          </cell>
        </row>
        <row r="2197">
          <cell r="X2197" t="str">
            <v>苏械注准20142020467</v>
          </cell>
          <cell r="Y2197" t="str">
            <v>一次性腔镜用管型吻合器</v>
          </cell>
        </row>
        <row r="2198">
          <cell r="X2198" t="str">
            <v>苏械注准20142020467</v>
          </cell>
          <cell r="Y2198" t="str">
            <v>一次性腔镜用管型吻合器</v>
          </cell>
        </row>
        <row r="2199">
          <cell r="X2199" t="str">
            <v>苏械注准20142020467</v>
          </cell>
          <cell r="Y2199" t="str">
            <v>一次性腔镜用管型吻合器</v>
          </cell>
        </row>
        <row r="2200">
          <cell r="X2200" t="str">
            <v>苏械注准20162020446</v>
          </cell>
          <cell r="Y2200" t="str">
            <v>一次性使用管型消化道吻合器</v>
          </cell>
        </row>
        <row r="2201">
          <cell r="X2201" t="str">
            <v>苏械注准20162020446</v>
          </cell>
          <cell r="Y2201" t="str">
            <v>一次性使用管型消化道吻合器</v>
          </cell>
        </row>
        <row r="2202">
          <cell r="X2202" t="str">
            <v>苏械注准20162021147</v>
          </cell>
          <cell r="Y2202" t="str">
            <v>一次性腹腔镜用圆形吻合器</v>
          </cell>
        </row>
        <row r="2203">
          <cell r="X2203" t="str">
            <v>苏械注准20162020446</v>
          </cell>
          <cell r="Y2203" t="str">
            <v>一次性使用管型消化道吻合器</v>
          </cell>
        </row>
        <row r="2204">
          <cell r="X2204" t="str">
            <v>苏械注准20142020467</v>
          </cell>
          <cell r="Y2204" t="str">
            <v>一次性腔镜用管型吻合器</v>
          </cell>
        </row>
        <row r="2205">
          <cell r="X2205" t="str">
            <v>苏械注准20162021147</v>
          </cell>
          <cell r="Y2205" t="str">
            <v>一次性腹腔镜用圆形吻合器</v>
          </cell>
        </row>
        <row r="2206">
          <cell r="X2206" t="str">
            <v>苏械注准20162020446</v>
          </cell>
          <cell r="Y2206" t="str">
            <v>一次性使用管型消化道吻合器</v>
          </cell>
        </row>
        <row r="2207">
          <cell r="X2207" t="str">
            <v>苏械注准20162021147</v>
          </cell>
          <cell r="Y2207" t="str">
            <v>一次性腹腔镜用圆形吻合器</v>
          </cell>
        </row>
        <row r="2208">
          <cell r="X2208" t="str">
            <v>苏械注准20162020446</v>
          </cell>
          <cell r="Y2208" t="str">
            <v>一次性使用管型消化道吻合器</v>
          </cell>
        </row>
        <row r="2209">
          <cell r="X2209" t="str">
            <v>苏械注准20162020446</v>
          </cell>
          <cell r="Y2209" t="str">
            <v>一次性使用管型消化道吻合器</v>
          </cell>
        </row>
        <row r="2210">
          <cell r="X2210" t="str">
            <v>苏械注准20162021147</v>
          </cell>
          <cell r="Y2210" t="str">
            <v>一次性腹腔镜用圆形吻合器</v>
          </cell>
        </row>
        <row r="2211">
          <cell r="X2211" t="str">
            <v>苏械注准20162020446</v>
          </cell>
          <cell r="Y2211" t="str">
            <v>一次性使用管型消化道吻合器</v>
          </cell>
        </row>
        <row r="2212">
          <cell r="X2212" t="str">
            <v>苏械注准20162021147</v>
          </cell>
          <cell r="Y2212" t="str">
            <v>一次性腹腔镜用圆形吻合器</v>
          </cell>
        </row>
        <row r="2213">
          <cell r="X2213" t="str">
            <v>苏械注准20162020446</v>
          </cell>
          <cell r="Y2213" t="str">
            <v>一次性使用管型消化道吻合器</v>
          </cell>
        </row>
        <row r="2214">
          <cell r="X2214" t="str">
            <v>苏械注准20162021147</v>
          </cell>
          <cell r="Y2214" t="str">
            <v>一次性腹腔镜用圆形吻合器</v>
          </cell>
        </row>
        <row r="2215">
          <cell r="X2215" t="str">
            <v>苏械注准20142020071</v>
          </cell>
          <cell r="Y2215" t="str">
            <v>一次性使用管形吻合器</v>
          </cell>
        </row>
        <row r="2216">
          <cell r="X2216" t="str">
            <v>苏械注准20162021147</v>
          </cell>
          <cell r="Y2216" t="str">
            <v>一次性腹腔镜用圆形吻合器</v>
          </cell>
        </row>
        <row r="2217">
          <cell r="X2217" t="str">
            <v>苏械注准20162020449</v>
          </cell>
          <cell r="Y2217" t="str">
            <v>一次性使用肛肠吻合器</v>
          </cell>
        </row>
        <row r="2218">
          <cell r="X2218" t="str">
            <v>苏械注准20162021147</v>
          </cell>
          <cell r="Y2218" t="str">
            <v>一次性腹腔镜用圆形吻合器</v>
          </cell>
        </row>
        <row r="2219">
          <cell r="X2219" t="str">
            <v>苏械注准20162021147</v>
          </cell>
          <cell r="Y2219" t="str">
            <v>一次性腹腔镜用圆形吻合器</v>
          </cell>
        </row>
        <row r="2220">
          <cell r="X2220" t="str">
            <v>苏械注准20142020071</v>
          </cell>
          <cell r="Y2220" t="str">
            <v>一次性使用管形吻合器</v>
          </cell>
        </row>
        <row r="2221">
          <cell r="X2221" t="str">
            <v>苏械注准20162021147</v>
          </cell>
          <cell r="Y2221" t="str">
            <v>一次性腹腔镜用圆形吻合器</v>
          </cell>
        </row>
        <row r="2222">
          <cell r="X2222" t="str">
            <v>苏械注准20162021147</v>
          </cell>
          <cell r="Y2222" t="str">
            <v>一次性腹腔镜用圆形吻合器</v>
          </cell>
        </row>
        <row r="2223">
          <cell r="X2223" t="str">
            <v>苏械注准20162020449</v>
          </cell>
          <cell r="Y2223" t="str">
            <v>一次性使用肛肠吻合器</v>
          </cell>
        </row>
        <row r="2224">
          <cell r="X2224" t="str">
            <v>苏械注准20162021147</v>
          </cell>
          <cell r="Y2224" t="str">
            <v>一次性腹腔镜用圆形吻合器</v>
          </cell>
        </row>
        <row r="2225">
          <cell r="X2225" t="str">
            <v>苏械注准20162021147</v>
          </cell>
          <cell r="Y2225" t="str">
            <v>一次性腹腔镜用圆形吻合器</v>
          </cell>
        </row>
        <row r="2226">
          <cell r="X2226" t="str">
            <v>苏械注准20142020071</v>
          </cell>
          <cell r="Y2226" t="str">
            <v>一次性使用管形吻合器</v>
          </cell>
        </row>
        <row r="2227">
          <cell r="X2227" t="str">
            <v>苏械注准20162020449</v>
          </cell>
          <cell r="Y2227" t="str">
            <v>一次性使用肛肠吻合器</v>
          </cell>
        </row>
        <row r="2228">
          <cell r="X2228" t="str">
            <v>苏械注准20142020467</v>
          </cell>
          <cell r="Y2228" t="str">
            <v>一次性腔镜用管型吻合器</v>
          </cell>
        </row>
        <row r="2229">
          <cell r="X2229" t="str">
            <v>苏械注准20142020467</v>
          </cell>
          <cell r="Y2229" t="str">
            <v>一次性腔镜用管型吻合器</v>
          </cell>
        </row>
        <row r="2230">
          <cell r="X2230" t="str">
            <v>苏械注准20172022048</v>
          </cell>
          <cell r="Y2230" t="str">
            <v>一次性肛肠吻合器</v>
          </cell>
        </row>
        <row r="2231">
          <cell r="X2231" t="str">
            <v>苏械注准20142020467</v>
          </cell>
          <cell r="Y2231" t="str">
            <v>一次性腔镜用管型吻合器</v>
          </cell>
        </row>
        <row r="2232">
          <cell r="X2232" t="str">
            <v>苏械注准20172022048</v>
          </cell>
          <cell r="Y2232" t="str">
            <v>一次性肛肠吻合器</v>
          </cell>
        </row>
        <row r="2233">
          <cell r="X2233" t="str">
            <v>苏械注准20142020071</v>
          </cell>
          <cell r="Y2233" t="str">
            <v>一次性使用管形吻合器</v>
          </cell>
        </row>
        <row r="2234">
          <cell r="X2234" t="str">
            <v>苏械注准20172022048</v>
          </cell>
          <cell r="Y2234" t="str">
            <v>一次性肛肠吻合器</v>
          </cell>
        </row>
        <row r="2235">
          <cell r="X2235" t="str">
            <v>苏械注准20142020467</v>
          </cell>
          <cell r="Y2235" t="str">
            <v>一次性腔镜用管型吻合器</v>
          </cell>
        </row>
        <row r="2236">
          <cell r="X2236" t="str">
            <v>苏械注准20142020467</v>
          </cell>
          <cell r="Y2236" t="str">
            <v>一次性腔镜用管型吻合器</v>
          </cell>
        </row>
        <row r="2237">
          <cell r="X2237" t="str">
            <v>苏械注准20172022048</v>
          </cell>
          <cell r="Y2237" t="str">
            <v>一次性肛肠吻合器</v>
          </cell>
        </row>
        <row r="2238">
          <cell r="X2238" t="str">
            <v>苏械注准20172022048</v>
          </cell>
          <cell r="Y2238" t="str">
            <v>一次性肛肠吻合器</v>
          </cell>
        </row>
        <row r="2239">
          <cell r="X2239" t="str">
            <v>苏械注准20142020467</v>
          </cell>
          <cell r="Y2239" t="str">
            <v>一次性腔镜用管型吻合器</v>
          </cell>
        </row>
        <row r="2240">
          <cell r="X2240" t="str">
            <v>苏械注准20172022048</v>
          </cell>
          <cell r="Y2240" t="str">
            <v>一次性肛肠吻合器</v>
          </cell>
        </row>
        <row r="2241">
          <cell r="X2241" t="str">
            <v>苏械注准20142020467</v>
          </cell>
          <cell r="Y2241" t="str">
            <v>一次性腔镜用管型吻合器</v>
          </cell>
        </row>
        <row r="2242">
          <cell r="X2242" t="str">
            <v>苏械注准20172022048</v>
          </cell>
          <cell r="Y2242" t="str">
            <v>一次性肛肠吻合器</v>
          </cell>
        </row>
        <row r="2243">
          <cell r="X2243" t="str">
            <v>苏械注准20142020467</v>
          </cell>
          <cell r="Y2243" t="str">
            <v>一次性腔镜用管型吻合器</v>
          </cell>
        </row>
        <row r="2244">
          <cell r="X2244" t="str">
            <v>苏械注准20142020467</v>
          </cell>
          <cell r="Y2244" t="str">
            <v>一次性腔镜用管型吻合器</v>
          </cell>
        </row>
        <row r="2245">
          <cell r="X2245" t="str">
            <v>京械注准20172020619</v>
          </cell>
          <cell r="Y2245" t="str">
            <v>一次性使用管型吻合器及组件</v>
          </cell>
        </row>
        <row r="2246">
          <cell r="X2246" t="str">
            <v>苏械注准20142020071</v>
          </cell>
          <cell r="Y2246" t="str">
            <v>一次性使用管形吻合器</v>
          </cell>
        </row>
        <row r="2247">
          <cell r="X2247" t="str">
            <v>苏械注准20142020467</v>
          </cell>
          <cell r="Y2247" t="str">
            <v>一次性腔镜用管型吻合器</v>
          </cell>
        </row>
        <row r="2248">
          <cell r="X2248" t="str">
            <v>苏械注准20142020071</v>
          </cell>
          <cell r="Y2248" t="str">
            <v>一次性使用管形吻合器</v>
          </cell>
        </row>
        <row r="2249">
          <cell r="X2249" t="str">
            <v>苏械注准20142020467</v>
          </cell>
          <cell r="Y2249" t="str">
            <v>一次性腔镜用管型吻合器</v>
          </cell>
        </row>
        <row r="2250">
          <cell r="X2250" t="str">
            <v>苏械注准20142020467</v>
          </cell>
          <cell r="Y2250" t="str">
            <v>一次性腔镜用管型吻合器</v>
          </cell>
        </row>
        <row r="2251">
          <cell r="X2251" t="str">
            <v>苏械注准20142020467</v>
          </cell>
          <cell r="Y2251" t="str">
            <v>一次性腔镜用管型吻合器</v>
          </cell>
        </row>
        <row r="2252">
          <cell r="X2252" t="str">
            <v>苏械注准20162020587</v>
          </cell>
          <cell r="Y2252" t="str">
            <v>一次性管形吻合器</v>
          </cell>
        </row>
        <row r="2253">
          <cell r="X2253" t="str">
            <v>苏械注准20162020587</v>
          </cell>
          <cell r="Y2253" t="str">
            <v>一次性管形吻合器</v>
          </cell>
        </row>
        <row r="2254">
          <cell r="X2254" t="str">
            <v>苏械注准20162020587</v>
          </cell>
          <cell r="Y2254" t="str">
            <v>一次性管形吻合器</v>
          </cell>
        </row>
        <row r="2255">
          <cell r="X2255" t="str">
            <v>苏械注准20162020587</v>
          </cell>
          <cell r="Y2255" t="str">
            <v>一次性管形吻合器</v>
          </cell>
        </row>
        <row r="2256">
          <cell r="X2256" t="str">
            <v>苏械注准20162020587</v>
          </cell>
          <cell r="Y2256" t="str">
            <v>一次性管形吻合器</v>
          </cell>
        </row>
        <row r="2257">
          <cell r="X2257" t="str">
            <v>苏械注准20162020587</v>
          </cell>
          <cell r="Y2257" t="str">
            <v>一次性管形吻合器</v>
          </cell>
        </row>
        <row r="2258">
          <cell r="X2258" t="str">
            <v>苏械注准20162020587</v>
          </cell>
          <cell r="Y2258" t="str">
            <v>一次性管形吻合器</v>
          </cell>
        </row>
        <row r="2259">
          <cell r="X2259" t="str">
            <v>苏械注准20162020587</v>
          </cell>
          <cell r="Y2259" t="str">
            <v>一次性管形吻合器</v>
          </cell>
        </row>
        <row r="2260">
          <cell r="X2260" t="str">
            <v>苏械注准20162020587</v>
          </cell>
          <cell r="Y2260" t="str">
            <v>一次性管形吻合器</v>
          </cell>
        </row>
        <row r="2261">
          <cell r="X2261" t="str">
            <v>苏械注准20162020587</v>
          </cell>
          <cell r="Y2261" t="str">
            <v>一次性管形吻合器</v>
          </cell>
        </row>
        <row r="2262">
          <cell r="X2262" t="str">
            <v>苏械注准20162020587</v>
          </cell>
          <cell r="Y2262" t="str">
            <v>一次性管形吻合器</v>
          </cell>
        </row>
        <row r="2263">
          <cell r="X2263" t="str">
            <v>苏械注准20162020587</v>
          </cell>
          <cell r="Y2263" t="str">
            <v>一次性管形吻合器</v>
          </cell>
        </row>
        <row r="2264">
          <cell r="X2264" t="str">
            <v>苏械注准20162020587</v>
          </cell>
          <cell r="Y2264" t="str">
            <v>一次性管形吻合器</v>
          </cell>
        </row>
        <row r="2265">
          <cell r="X2265" t="str">
            <v>苏械注准20162020587</v>
          </cell>
          <cell r="Y2265" t="str">
            <v>一次性管形吻合器</v>
          </cell>
        </row>
        <row r="2266">
          <cell r="X2266" t="str">
            <v>苏械注准20162020587</v>
          </cell>
          <cell r="Y2266" t="str">
            <v>一次性管形吻合器</v>
          </cell>
        </row>
        <row r="2267">
          <cell r="X2267" t="str">
            <v>苏械注准20162020587</v>
          </cell>
          <cell r="Y2267" t="str">
            <v>一次性管形吻合器</v>
          </cell>
        </row>
        <row r="2268">
          <cell r="X2268" t="str">
            <v>苏械注准20162020548</v>
          </cell>
          <cell r="Y2268" t="str">
            <v>一次性使用管型消化道吻合器</v>
          </cell>
        </row>
        <row r="2269">
          <cell r="X2269" t="str">
            <v>京械注准20172020619</v>
          </cell>
          <cell r="Y2269" t="str">
            <v>一次性使用管型吻合器及组件</v>
          </cell>
        </row>
        <row r="2270">
          <cell r="X2270" t="str">
            <v>苏械注准20162020548</v>
          </cell>
          <cell r="Y2270" t="str">
            <v>一次性使用管型消化道吻合器</v>
          </cell>
        </row>
        <row r="2271">
          <cell r="X2271" t="str">
            <v>苏械注准20162020548</v>
          </cell>
          <cell r="Y2271" t="str">
            <v>一次性使用管型消化道吻合器</v>
          </cell>
        </row>
        <row r="2272">
          <cell r="X2272" t="str">
            <v>苏械注准20162020548</v>
          </cell>
          <cell r="Y2272" t="str">
            <v>一次性使用管型消化道吻合器</v>
          </cell>
        </row>
        <row r="2273">
          <cell r="X2273" t="str">
            <v>苏械注准20162020548</v>
          </cell>
          <cell r="Y2273" t="str">
            <v>一次性使用管型消化道吻合器</v>
          </cell>
        </row>
        <row r="2274">
          <cell r="X2274" t="str">
            <v>京械注准20172020619</v>
          </cell>
          <cell r="Y2274" t="str">
            <v>一次性使用管型吻合器及组件</v>
          </cell>
        </row>
        <row r="2275">
          <cell r="X2275" t="str">
            <v>苏械注准20162020548</v>
          </cell>
          <cell r="Y2275" t="str">
            <v>一次性使用管型消化道吻合器</v>
          </cell>
        </row>
        <row r="2276">
          <cell r="X2276" t="str">
            <v>苏械注准20162020548</v>
          </cell>
          <cell r="Y2276" t="str">
            <v>一次性使用管型消化道吻合器</v>
          </cell>
        </row>
        <row r="2277">
          <cell r="X2277" t="str">
            <v>苏械注准20172022048</v>
          </cell>
          <cell r="Y2277" t="str">
            <v>一次性肛肠吻合器</v>
          </cell>
        </row>
        <row r="2278">
          <cell r="X2278" t="str">
            <v>苏械注准20162020548</v>
          </cell>
          <cell r="Y2278" t="str">
            <v>一次性使用管型消化道吻合器</v>
          </cell>
        </row>
        <row r="2279">
          <cell r="X2279" t="str">
            <v>苏械注准20172022048</v>
          </cell>
          <cell r="Y2279" t="str">
            <v>一次性肛肠吻合器</v>
          </cell>
        </row>
        <row r="2280">
          <cell r="X2280" t="str">
            <v>苏械注准20172022048</v>
          </cell>
          <cell r="Y2280" t="str">
            <v>一次性肛肠吻合器</v>
          </cell>
        </row>
        <row r="2281">
          <cell r="X2281" t="str">
            <v>京械注准20172020619</v>
          </cell>
          <cell r="Y2281" t="str">
            <v>一次性使用管型吻合器及组件</v>
          </cell>
        </row>
        <row r="2282">
          <cell r="X2282" t="str">
            <v>苏械注准20172022048</v>
          </cell>
          <cell r="Y2282" t="str">
            <v>一次性肛肠吻合器</v>
          </cell>
        </row>
        <row r="2283">
          <cell r="X2283" t="str">
            <v>苏械注准20162020548</v>
          </cell>
          <cell r="Y2283" t="str">
            <v>一次性使用管型消化道吻合器</v>
          </cell>
        </row>
        <row r="2284">
          <cell r="X2284" t="str">
            <v>苏械注准20162020548</v>
          </cell>
          <cell r="Y2284" t="str">
            <v>一次性使用管型消化道吻合器</v>
          </cell>
        </row>
        <row r="2285">
          <cell r="X2285" t="str">
            <v>京械注准20172020791</v>
          </cell>
          <cell r="Y2285" t="str">
            <v>一次性使用肛肠吻合器及组件</v>
          </cell>
        </row>
        <row r="2286">
          <cell r="X2286" t="str">
            <v>苏械注准20162020548</v>
          </cell>
          <cell r="Y2286" t="str">
            <v>一次性使用管型消化道吻合器</v>
          </cell>
        </row>
        <row r="2287">
          <cell r="X2287" t="str">
            <v>苏械注准20162020548</v>
          </cell>
          <cell r="Y2287" t="str">
            <v>一次性使用管型消化道吻合器</v>
          </cell>
        </row>
        <row r="2288">
          <cell r="X2288" t="str">
            <v>苏械注准20162020548</v>
          </cell>
          <cell r="Y2288" t="str">
            <v>一次性使用管型消化道吻合器</v>
          </cell>
        </row>
        <row r="2289">
          <cell r="X2289" t="str">
            <v>苏械注准20152020290</v>
          </cell>
          <cell r="Y2289" t="str">
            <v>一次性肛肠吻合器及附件</v>
          </cell>
        </row>
        <row r="2290">
          <cell r="X2290" t="str">
            <v>苏械注准20162020548</v>
          </cell>
          <cell r="Y2290" t="str">
            <v>一次性使用管型消化道吻合器</v>
          </cell>
        </row>
        <row r="2291">
          <cell r="X2291" t="str">
            <v>京械注准20172020791</v>
          </cell>
          <cell r="Y2291" t="str">
            <v>一次性使用肛肠吻合器及组件</v>
          </cell>
        </row>
        <row r="2292">
          <cell r="X2292" t="str">
            <v>苏械注准20152020290</v>
          </cell>
          <cell r="Y2292" t="str">
            <v>一次性肛肠吻合器及附件</v>
          </cell>
        </row>
        <row r="2293">
          <cell r="X2293" t="str">
            <v>苏械注准20162020548</v>
          </cell>
          <cell r="Y2293" t="str">
            <v>一次性使用管型消化道吻合器</v>
          </cell>
        </row>
        <row r="2294">
          <cell r="X2294" t="str">
            <v>苏械注准20152020290</v>
          </cell>
          <cell r="Y2294" t="str">
            <v>一次性肛肠吻合器及附件</v>
          </cell>
        </row>
        <row r="2295">
          <cell r="X2295" t="str">
            <v>苏械注准20162020548</v>
          </cell>
          <cell r="Y2295" t="str">
            <v>一次性使用管型消化道吻合器</v>
          </cell>
        </row>
        <row r="2296">
          <cell r="X2296" t="str">
            <v>苏械注准20162020548</v>
          </cell>
          <cell r="Y2296" t="str">
            <v>一次性使用管型消化道吻合器</v>
          </cell>
        </row>
        <row r="2297">
          <cell r="X2297" t="str">
            <v>京械注准20172020791</v>
          </cell>
          <cell r="Y2297" t="str">
            <v>一次性使用肛肠吻合器及组件</v>
          </cell>
        </row>
        <row r="2298">
          <cell r="X2298" t="str">
            <v>苏械注准20152020290</v>
          </cell>
          <cell r="Y2298" t="str">
            <v>一次性肛肠吻合器及附件</v>
          </cell>
        </row>
        <row r="2299">
          <cell r="X2299" t="str">
            <v>苏械注准20162020548</v>
          </cell>
          <cell r="Y2299" t="str">
            <v>一次性使用管型消化道吻合器</v>
          </cell>
        </row>
        <row r="2300">
          <cell r="X2300" t="str">
            <v>苏械注准20152020290</v>
          </cell>
          <cell r="Y2300" t="str">
            <v>一次性肛肠吻合器及附件</v>
          </cell>
        </row>
        <row r="2301">
          <cell r="X2301" t="str">
            <v>苏械注准20162020548</v>
          </cell>
          <cell r="Y2301" t="str">
            <v>一次性使用管型消化道吻合器</v>
          </cell>
        </row>
        <row r="2302">
          <cell r="X2302" t="str">
            <v>苏械注准20162020548</v>
          </cell>
          <cell r="Y2302" t="str">
            <v>一次性使用管型消化道吻合器</v>
          </cell>
        </row>
        <row r="2303">
          <cell r="X2303" t="str">
            <v>苏械注准20152020290</v>
          </cell>
          <cell r="Y2303" t="str">
            <v>一次性肛肠吻合器及附件</v>
          </cell>
        </row>
        <row r="2304">
          <cell r="X2304" t="str">
            <v>苏械注准20152020290</v>
          </cell>
          <cell r="Y2304" t="str">
            <v>一次性肛肠吻合器及附件</v>
          </cell>
        </row>
        <row r="2305">
          <cell r="X2305" t="str">
            <v>京械注准20172020791</v>
          </cell>
          <cell r="Y2305" t="str">
            <v>一次性使用肛肠吻合器及组件</v>
          </cell>
        </row>
        <row r="2306">
          <cell r="X2306" t="str">
            <v>苏械注准20152020290</v>
          </cell>
          <cell r="Y2306" t="str">
            <v>一次性肛肠吻合器及附件</v>
          </cell>
        </row>
        <row r="2307">
          <cell r="X2307" t="str">
            <v>苏械注准20152020290</v>
          </cell>
          <cell r="Y2307" t="str">
            <v>一次性肛肠吻合器及附件</v>
          </cell>
        </row>
        <row r="2308">
          <cell r="X2308" t="str">
            <v>苏械注准20172022048</v>
          </cell>
          <cell r="Y2308" t="str">
            <v>一次性肛肠吻合器</v>
          </cell>
        </row>
        <row r="2309">
          <cell r="X2309" t="str">
            <v>苏械注准20152020290</v>
          </cell>
          <cell r="Y2309" t="str">
            <v>一次性肛肠吻合器及附件</v>
          </cell>
        </row>
        <row r="2310">
          <cell r="X2310" t="str">
            <v>苏械注准20152020290</v>
          </cell>
          <cell r="Y2310" t="str">
            <v>一次性肛肠吻合器及附件</v>
          </cell>
        </row>
        <row r="2311">
          <cell r="X2311" t="str">
            <v>苏械注准20172022048</v>
          </cell>
          <cell r="Y2311" t="str">
            <v>一次性肛肠吻合器</v>
          </cell>
        </row>
        <row r="2312">
          <cell r="X2312" t="str">
            <v>京械注准20172020791</v>
          </cell>
          <cell r="Y2312" t="str">
            <v>一次性使用肛肠吻合器及组件</v>
          </cell>
        </row>
        <row r="2313">
          <cell r="X2313" t="str">
            <v>苏械注准20152020290</v>
          </cell>
          <cell r="Y2313" t="str">
            <v>一次性肛肠吻合器及附件</v>
          </cell>
        </row>
        <row r="2314">
          <cell r="X2314" t="str">
            <v>苏械注准20172022048</v>
          </cell>
          <cell r="Y2314" t="str">
            <v>一次性肛肠吻合器</v>
          </cell>
        </row>
        <row r="2315">
          <cell r="X2315" t="str">
            <v>苏械注准20152020290</v>
          </cell>
          <cell r="Y2315" t="str">
            <v>一次性肛肠吻合器及附件</v>
          </cell>
        </row>
        <row r="2316">
          <cell r="X2316" t="str">
            <v>苏械注准20152020290</v>
          </cell>
          <cell r="Y2316" t="str">
            <v>一次性肛肠吻合器及附件</v>
          </cell>
        </row>
        <row r="2317">
          <cell r="X2317" t="str">
            <v>苏械注准20152020290</v>
          </cell>
          <cell r="Y2317" t="str">
            <v>一次性肛肠吻合器及附件</v>
          </cell>
        </row>
        <row r="2318">
          <cell r="X2318" t="str">
            <v>苏械注准20172022048</v>
          </cell>
          <cell r="Y2318" t="str">
            <v>一次性肛肠吻合器</v>
          </cell>
        </row>
        <row r="2319">
          <cell r="X2319" t="str">
            <v>京械注准20172020791</v>
          </cell>
          <cell r="Y2319" t="str">
            <v>一次性使用肛肠吻合器及组件</v>
          </cell>
        </row>
        <row r="2320">
          <cell r="X2320" t="str">
            <v>苏械注准20152020290</v>
          </cell>
          <cell r="Y2320" t="str">
            <v>一次性肛肠吻合器及附件</v>
          </cell>
        </row>
        <row r="2321">
          <cell r="X2321" t="str">
            <v>苏械注准20172022048</v>
          </cell>
          <cell r="Y2321" t="str">
            <v>一次性肛肠吻合器</v>
          </cell>
        </row>
        <row r="2322">
          <cell r="X2322" t="str">
            <v>苏械注准20152020290</v>
          </cell>
          <cell r="Y2322" t="str">
            <v>一次性肛肠吻合器及附件</v>
          </cell>
        </row>
        <row r="2323">
          <cell r="X2323" t="str">
            <v>苏械注准20172022048</v>
          </cell>
          <cell r="Y2323" t="str">
            <v>一次性肛肠吻合器</v>
          </cell>
        </row>
        <row r="2324">
          <cell r="X2324" t="str">
            <v>苏械注准20162020546</v>
          </cell>
          <cell r="Y2324" t="str">
            <v>一次性使用管型痔吻合器</v>
          </cell>
        </row>
        <row r="2325">
          <cell r="X2325" t="str">
            <v>苏械注准20152020290</v>
          </cell>
          <cell r="Y2325" t="str">
            <v>一次性肛肠吻合器及附件</v>
          </cell>
        </row>
        <row r="2326">
          <cell r="X2326" t="str">
            <v>苏械注准20152020290</v>
          </cell>
          <cell r="Y2326" t="str">
            <v>一次性肛肠吻合器及附件</v>
          </cell>
        </row>
        <row r="2327">
          <cell r="X2327" t="str">
            <v>苏械注准20172022048</v>
          </cell>
          <cell r="Y2327" t="str">
            <v>一次性肛肠吻合器</v>
          </cell>
        </row>
        <row r="2328">
          <cell r="X2328" t="str">
            <v>苏械注准20162020546</v>
          </cell>
          <cell r="Y2328" t="str">
            <v>一次性使用管型痔吻合器</v>
          </cell>
        </row>
        <row r="2329">
          <cell r="X2329" t="str">
            <v>苏械注准20152020290</v>
          </cell>
          <cell r="Y2329" t="str">
            <v>一次性肛肠吻合器及附件</v>
          </cell>
        </row>
        <row r="2330">
          <cell r="X2330" t="str">
            <v>苏械注准20162020546</v>
          </cell>
          <cell r="Y2330" t="str">
            <v>一次性使用管型痔吻合器</v>
          </cell>
        </row>
        <row r="2331">
          <cell r="X2331" t="str">
            <v>苏械注准20152020290</v>
          </cell>
          <cell r="Y2331" t="str">
            <v>一次性肛肠吻合器及附件</v>
          </cell>
        </row>
        <row r="2332">
          <cell r="X2332" t="str">
            <v>苏械注准20172022048</v>
          </cell>
          <cell r="Y2332" t="str">
            <v>一次性肛肠吻合器</v>
          </cell>
        </row>
        <row r="2333">
          <cell r="X2333" t="str">
            <v>苏械注准20162020546</v>
          </cell>
          <cell r="Y2333" t="str">
            <v>一次性使用管型痔吻合器</v>
          </cell>
        </row>
        <row r="2334">
          <cell r="X2334" t="str">
            <v>苏械注准20152020290</v>
          </cell>
          <cell r="Y2334" t="str">
            <v>一次性肛肠吻合器及附件</v>
          </cell>
        </row>
        <row r="2335">
          <cell r="X2335" t="str">
            <v>苏械注准20172022048</v>
          </cell>
          <cell r="Y2335" t="str">
            <v>一次性肛肠吻合器</v>
          </cell>
        </row>
        <row r="2336">
          <cell r="X2336" t="str">
            <v>苏械注准20152020290</v>
          </cell>
          <cell r="Y2336" t="str">
            <v>一次性肛肠吻合器及附件</v>
          </cell>
        </row>
        <row r="2337">
          <cell r="X2337" t="str">
            <v>苏械注准20162020546</v>
          </cell>
          <cell r="Y2337" t="str">
            <v>一次性使用管型痔吻合器</v>
          </cell>
        </row>
        <row r="2338">
          <cell r="X2338" t="str">
            <v>苏械注准20182021573</v>
          </cell>
          <cell r="Y2338" t="str">
            <v>一次性使用肛肠吻合器</v>
          </cell>
        </row>
        <row r="2339">
          <cell r="X2339" t="str">
            <v>苏械注准20172022048</v>
          </cell>
          <cell r="Y2339" t="str">
            <v>一次性肛肠吻合器</v>
          </cell>
        </row>
        <row r="2340">
          <cell r="X2340" t="str">
            <v>苏械注准20152020290</v>
          </cell>
          <cell r="Y2340" t="str">
            <v>一次性肛肠吻合器及附件</v>
          </cell>
        </row>
        <row r="2341">
          <cell r="X2341" t="str">
            <v>苏械注准20162020546</v>
          </cell>
          <cell r="Y2341" t="str">
            <v>一次性使用管型痔吻合器</v>
          </cell>
        </row>
        <row r="2342">
          <cell r="X2342" t="str">
            <v>苏械注准20172021170</v>
          </cell>
          <cell r="Y2342" t="str">
            <v>一次性肛肠吻合器及附件</v>
          </cell>
        </row>
        <row r="2343">
          <cell r="X2343" t="str">
            <v>苏械注准20182021573</v>
          </cell>
          <cell r="Y2343" t="str">
            <v>一次性使用肛肠吻合器</v>
          </cell>
        </row>
        <row r="2344">
          <cell r="X2344" t="str">
            <v>苏械注准20172021170</v>
          </cell>
          <cell r="Y2344" t="str">
            <v>一次性肛肠吻合器及附件</v>
          </cell>
        </row>
        <row r="2345">
          <cell r="X2345" t="str">
            <v>苏械注准20182021573</v>
          </cell>
          <cell r="Y2345" t="str">
            <v>一次性使用肛肠吻合器</v>
          </cell>
        </row>
        <row r="2346">
          <cell r="X2346" t="str">
            <v>苏械注准20172021170</v>
          </cell>
          <cell r="Y2346" t="str">
            <v>一次性肛肠吻合器及附件</v>
          </cell>
        </row>
        <row r="2347">
          <cell r="X2347" t="str">
            <v>苏械注准20172022048</v>
          </cell>
          <cell r="Y2347" t="str">
            <v>一次性肛肠吻合器</v>
          </cell>
        </row>
        <row r="2348">
          <cell r="X2348" t="str">
            <v>苏械注准20172022048</v>
          </cell>
          <cell r="Y2348" t="str">
            <v>一次性肛肠吻合器</v>
          </cell>
        </row>
        <row r="2349">
          <cell r="X2349" t="str">
            <v>苏械注准20182021573</v>
          </cell>
          <cell r="Y2349" t="str">
            <v>一次性使用肛肠吻合器</v>
          </cell>
        </row>
        <row r="2350">
          <cell r="X2350" t="str">
            <v>苏械注准20172022048</v>
          </cell>
          <cell r="Y2350" t="str">
            <v>一次性肛肠吻合器</v>
          </cell>
        </row>
        <row r="2351">
          <cell r="X2351" t="str">
            <v>京械注准20172020791</v>
          </cell>
          <cell r="Y2351" t="str">
            <v>一次性使用肛肠吻合器及组件</v>
          </cell>
        </row>
        <row r="2352">
          <cell r="X2352" t="str">
            <v>苏械注准20182021573</v>
          </cell>
          <cell r="Y2352" t="str">
            <v>一次性使用肛肠吻合器</v>
          </cell>
        </row>
        <row r="2353">
          <cell r="X2353" t="str">
            <v>苏械注准20182021573</v>
          </cell>
          <cell r="Y2353" t="str">
            <v>一次性使用肛肠吻合器</v>
          </cell>
        </row>
        <row r="2354">
          <cell r="X2354" t="str">
            <v>苏械注准20182021573</v>
          </cell>
          <cell r="Y2354" t="str">
            <v>一次性使用肛肠吻合器</v>
          </cell>
        </row>
        <row r="2355">
          <cell r="X2355" t="str">
            <v>苏械注准20182021573</v>
          </cell>
          <cell r="Y2355" t="str">
            <v>一次性使用肛肠吻合器</v>
          </cell>
        </row>
        <row r="2356">
          <cell r="X2356" t="str">
            <v>京械注准20172020791</v>
          </cell>
          <cell r="Y2356" t="str">
            <v>一次性使用肛肠吻合器及组件</v>
          </cell>
        </row>
        <row r="2357">
          <cell r="X2357" t="str">
            <v>苏械注准20182021573</v>
          </cell>
          <cell r="Y2357" t="str">
            <v>一次性使用肛肠吻合器</v>
          </cell>
        </row>
        <row r="2358">
          <cell r="X2358" t="str">
            <v>苏械注准20182021573</v>
          </cell>
          <cell r="Y2358" t="str">
            <v>一次性使用肛肠吻合器</v>
          </cell>
        </row>
        <row r="2359">
          <cell r="X2359" t="str">
            <v>苏械注准20182021573</v>
          </cell>
          <cell r="Y2359" t="str">
            <v>一次性使用肛肠吻合器</v>
          </cell>
        </row>
        <row r="2360">
          <cell r="X2360" t="str">
            <v>苏械注准20182021573</v>
          </cell>
          <cell r="Y2360" t="str">
            <v>一次性使用肛肠吻合器</v>
          </cell>
        </row>
        <row r="2361">
          <cell r="X2361" t="str">
            <v>京械注准20172020791</v>
          </cell>
          <cell r="Y2361" t="str">
            <v>一次性使用肛肠吻合器及组件</v>
          </cell>
        </row>
        <row r="2362">
          <cell r="X2362" t="str">
            <v>苏械注准20172020700</v>
          </cell>
          <cell r="Y2362" t="str">
            <v>一次性肛肠吻合器</v>
          </cell>
        </row>
        <row r="2363">
          <cell r="X2363" t="str">
            <v>京械注准20172020791</v>
          </cell>
          <cell r="Y2363" t="str">
            <v>一次性使用肛肠吻合器及组件</v>
          </cell>
        </row>
        <row r="2364">
          <cell r="X2364" t="str">
            <v>苏械注准20172020700</v>
          </cell>
          <cell r="Y2364" t="str">
            <v>一次性肛肠吻合器</v>
          </cell>
        </row>
        <row r="2365">
          <cell r="X2365" t="str">
            <v>苏械注准20172020700</v>
          </cell>
          <cell r="Y2365" t="str">
            <v>一次性肛肠吻合器</v>
          </cell>
        </row>
        <row r="2366">
          <cell r="X2366" t="str">
            <v>京械注准20172020791</v>
          </cell>
          <cell r="Y2366" t="str">
            <v>一次性使用肛肠吻合器及组件</v>
          </cell>
        </row>
        <row r="2367">
          <cell r="X2367" t="str">
            <v>苏械注准20172020701</v>
          </cell>
          <cell r="Y2367" t="str">
            <v>一次性管形吻合器</v>
          </cell>
        </row>
        <row r="2368">
          <cell r="X2368" t="str">
            <v>京械注准20172020791</v>
          </cell>
          <cell r="Y2368" t="str">
            <v>一次性使用肛肠吻合器及组件</v>
          </cell>
        </row>
        <row r="2369">
          <cell r="X2369" t="str">
            <v>苏械注准20172020701</v>
          </cell>
          <cell r="Y2369" t="str">
            <v>一次性管形吻合器</v>
          </cell>
        </row>
        <row r="2370">
          <cell r="X2370" t="str">
            <v>苏械注准20172020701</v>
          </cell>
          <cell r="Y2370" t="str">
            <v>一次性管形吻合器</v>
          </cell>
        </row>
        <row r="2371">
          <cell r="X2371" t="str">
            <v>苏械注准20172020701</v>
          </cell>
          <cell r="Y2371" t="str">
            <v>一次性管形吻合器</v>
          </cell>
        </row>
        <row r="2372">
          <cell r="X2372" t="str">
            <v>苏械注准20172020701</v>
          </cell>
          <cell r="Y2372" t="str">
            <v>一次性管形吻合器</v>
          </cell>
        </row>
        <row r="2373">
          <cell r="X2373" t="str">
            <v>苏械注准20172020701</v>
          </cell>
          <cell r="Y2373" t="str">
            <v>一次性管形吻合器</v>
          </cell>
        </row>
        <row r="2374">
          <cell r="X2374" t="str">
            <v>苏械注准20172020701</v>
          </cell>
          <cell r="Y2374" t="str">
            <v>一次性管形吻合器</v>
          </cell>
        </row>
        <row r="2375">
          <cell r="X2375" t="str">
            <v>苏械注准20172020701</v>
          </cell>
          <cell r="Y2375" t="str">
            <v>一次性管形吻合器</v>
          </cell>
        </row>
        <row r="2376">
          <cell r="X2376" t="str">
            <v>苏械注准20172020701</v>
          </cell>
          <cell r="Y2376" t="str">
            <v>一次性管形吻合器</v>
          </cell>
        </row>
        <row r="2377">
          <cell r="X2377" t="str">
            <v>苏械注准20172020701</v>
          </cell>
          <cell r="Y2377" t="str">
            <v>一次性管形吻合器</v>
          </cell>
        </row>
        <row r="2378">
          <cell r="X2378" t="str">
            <v>苏械注准20172020701</v>
          </cell>
          <cell r="Y2378" t="str">
            <v>一次性管形吻合器</v>
          </cell>
        </row>
        <row r="2379">
          <cell r="X2379" t="str">
            <v>苏械注准20172020701</v>
          </cell>
          <cell r="Y2379" t="str">
            <v>一次性管形吻合器</v>
          </cell>
        </row>
        <row r="2380">
          <cell r="X2380" t="str">
            <v>苏械注准20172020701</v>
          </cell>
          <cell r="Y2380" t="str">
            <v>一次性管形吻合器</v>
          </cell>
        </row>
        <row r="2381">
          <cell r="X2381" t="str">
            <v>苏械注准20172020701</v>
          </cell>
          <cell r="Y2381" t="str">
            <v>一次性管形吻合器</v>
          </cell>
        </row>
        <row r="2382">
          <cell r="X2382" t="str">
            <v>苏械注准20172020701</v>
          </cell>
          <cell r="Y2382" t="str">
            <v>一次性管形吻合器</v>
          </cell>
        </row>
        <row r="2383">
          <cell r="X2383" t="str">
            <v>苏械注准20172020701</v>
          </cell>
          <cell r="Y2383" t="str">
            <v>一次性管形吻合器</v>
          </cell>
        </row>
        <row r="2384">
          <cell r="X2384" t="str">
            <v>苏械注准20172020701</v>
          </cell>
          <cell r="Y2384" t="str">
            <v>一次性管形吻合器</v>
          </cell>
        </row>
        <row r="2385">
          <cell r="X2385" t="str">
            <v>苏械注准20172020701</v>
          </cell>
          <cell r="Y2385" t="str">
            <v>一次性管形吻合器</v>
          </cell>
        </row>
        <row r="2386">
          <cell r="X2386" t="str">
            <v>苏械注准20172020701</v>
          </cell>
          <cell r="Y2386" t="str">
            <v>一次性管形吻合器</v>
          </cell>
        </row>
        <row r="2387">
          <cell r="X2387" t="str">
            <v>苏械注准20172020701</v>
          </cell>
          <cell r="Y2387" t="str">
            <v>一次性管形吻合器</v>
          </cell>
        </row>
        <row r="2388">
          <cell r="X2388" t="str">
            <v>国械注进20142026031</v>
          </cell>
          <cell r="Y2388" t="str">
            <v>端端吻合器EEA Autosuture Circular Stapler and EEA OrVIL Autosuture Transoral Circular Stapler Anvil</v>
          </cell>
        </row>
        <row r="2389">
          <cell r="X2389" t="str">
            <v>苏械注准20212020175</v>
          </cell>
          <cell r="Y2389" t="str">
            <v>一次性使用管型消化道吻合器</v>
          </cell>
        </row>
        <row r="2390">
          <cell r="X2390" t="str">
            <v>苏械注准20212020175</v>
          </cell>
          <cell r="Y2390" t="str">
            <v>一次性使用管型消化道吻合器</v>
          </cell>
        </row>
        <row r="2391">
          <cell r="X2391" t="str">
            <v>苏械注准20212020175</v>
          </cell>
          <cell r="Y2391" t="str">
            <v>一次性使用管型消化道吻合器</v>
          </cell>
        </row>
        <row r="2392">
          <cell r="X2392" t="str">
            <v>苏械注准20212020175</v>
          </cell>
          <cell r="Y2392" t="str">
            <v>一次性使用管型消化道吻合器</v>
          </cell>
        </row>
        <row r="2393">
          <cell r="X2393" t="str">
            <v>苏械注准20212020175</v>
          </cell>
          <cell r="Y2393" t="str">
            <v>一次性使用管型消化道吻合器</v>
          </cell>
        </row>
        <row r="2394">
          <cell r="X2394" t="str">
            <v>苏械注准20212020175</v>
          </cell>
          <cell r="Y2394" t="str">
            <v>一次性使用管型消化道吻合器</v>
          </cell>
        </row>
        <row r="2395">
          <cell r="X2395" t="str">
            <v>苏械注准20212020175</v>
          </cell>
          <cell r="Y2395" t="str">
            <v>一次性使用管型消化道吻合器</v>
          </cell>
        </row>
        <row r="2396">
          <cell r="X2396" t="str">
            <v>苏械注准20212020175</v>
          </cell>
          <cell r="Y2396" t="str">
            <v>一次性使用管型消化道吻合器</v>
          </cell>
        </row>
        <row r="2397">
          <cell r="X2397" t="str">
            <v>苏械注准20212020175</v>
          </cell>
          <cell r="Y2397" t="str">
            <v>一次性使用管型消化道吻合器</v>
          </cell>
        </row>
        <row r="2398">
          <cell r="X2398" t="str">
            <v>苏械注准20212020175</v>
          </cell>
          <cell r="Y2398" t="str">
            <v>一次性使用管型消化道吻合器</v>
          </cell>
        </row>
        <row r="2399">
          <cell r="X2399" t="str">
            <v>苏械注准20212020178</v>
          </cell>
          <cell r="Y2399" t="str">
            <v>一次性使用肛肠吻合器及辅件</v>
          </cell>
        </row>
        <row r="2400">
          <cell r="X2400" t="str">
            <v>苏械注准20212020178</v>
          </cell>
          <cell r="Y2400" t="str">
            <v>一次性使用肛肠吻合器及辅件</v>
          </cell>
        </row>
        <row r="2401">
          <cell r="X2401" t="str">
            <v>苏械注准20212020178</v>
          </cell>
          <cell r="Y2401" t="str">
            <v>一次性使用肛肠吻合器及辅件</v>
          </cell>
        </row>
        <row r="2402">
          <cell r="X2402" t="str">
            <v>苏械注准20212020178</v>
          </cell>
          <cell r="Y2402" t="str">
            <v>一次性使用肛肠吻合器及辅件</v>
          </cell>
        </row>
        <row r="2403">
          <cell r="X2403" t="str">
            <v>苏械注准20212020178</v>
          </cell>
          <cell r="Y2403" t="str">
            <v>一次性使用肛肠吻合器及辅件</v>
          </cell>
        </row>
        <row r="2404">
          <cell r="X2404" t="str">
            <v>苏械注准20212020178</v>
          </cell>
          <cell r="Y2404" t="str">
            <v>一次性使用肛肠吻合器及辅件</v>
          </cell>
        </row>
        <row r="2405">
          <cell r="X2405" t="str">
            <v>苏械注准20212020178</v>
          </cell>
          <cell r="Y2405" t="str">
            <v>一次性使用肛肠吻合器及辅件</v>
          </cell>
        </row>
        <row r="2406">
          <cell r="X2406" t="str">
            <v>苏械注准20202020994</v>
          </cell>
          <cell r="Y2406" t="str">
            <v>一次性使用肛肠吻合器及附件</v>
          </cell>
        </row>
        <row r="2407">
          <cell r="X2407" t="str">
            <v>苏械注准20202020994</v>
          </cell>
          <cell r="Y2407" t="str">
            <v>一次性使用肛肠吻合器及附件</v>
          </cell>
        </row>
        <row r="2408">
          <cell r="X2408" t="str">
            <v>苏械注准20202020994</v>
          </cell>
          <cell r="Y2408" t="str">
            <v>一次性使用肛肠吻合器及附件</v>
          </cell>
        </row>
        <row r="2409">
          <cell r="X2409" t="str">
            <v>苏械注准20202020994</v>
          </cell>
          <cell r="Y2409" t="str">
            <v>一次性使用肛肠吻合器及附件</v>
          </cell>
        </row>
        <row r="2410">
          <cell r="X2410" t="str">
            <v>苏械注准20212020178</v>
          </cell>
          <cell r="Y2410" t="str">
            <v>一次性使用肛肠吻合器及辅件</v>
          </cell>
        </row>
        <row r="2411">
          <cell r="X2411" t="str">
            <v>苏械注准20202020994</v>
          </cell>
          <cell r="Y2411" t="str">
            <v>一次性使用肛肠吻合器及附件</v>
          </cell>
        </row>
        <row r="2412">
          <cell r="X2412" t="str">
            <v>苏械注准20212020178</v>
          </cell>
          <cell r="Y2412" t="str">
            <v>一次性使用肛肠吻合器及辅件</v>
          </cell>
        </row>
        <row r="2413">
          <cell r="X2413" t="str">
            <v>苏械注准20212020178</v>
          </cell>
          <cell r="Y2413" t="str">
            <v>一次性使用肛肠吻合器及辅件</v>
          </cell>
        </row>
        <row r="2414">
          <cell r="X2414" t="str">
            <v>苏械注准20202020994</v>
          </cell>
          <cell r="Y2414" t="str">
            <v>一次性使用肛肠吻合器及附件</v>
          </cell>
        </row>
        <row r="2415">
          <cell r="X2415" t="str">
            <v>苏械注准20202020994</v>
          </cell>
          <cell r="Y2415" t="str">
            <v>一次性使用肛肠吻合器及附件</v>
          </cell>
        </row>
        <row r="2416">
          <cell r="X2416" t="str">
            <v>苏械注准20202020994</v>
          </cell>
          <cell r="Y2416" t="str">
            <v>一次性使用肛肠吻合器及附件</v>
          </cell>
        </row>
        <row r="2417">
          <cell r="X2417" t="str">
            <v>苏械注准20202020994</v>
          </cell>
          <cell r="Y2417" t="str">
            <v>一次性使用肛肠吻合器及附件</v>
          </cell>
        </row>
        <row r="2418">
          <cell r="X2418" t="str">
            <v>苏械注准20202020994</v>
          </cell>
          <cell r="Y2418" t="str">
            <v>一次性使用肛肠吻合器及附件</v>
          </cell>
        </row>
        <row r="2419">
          <cell r="X2419" t="str">
            <v>苏械注准20212020178</v>
          </cell>
          <cell r="Y2419" t="str">
            <v>一次性使用肛肠吻合器及辅件</v>
          </cell>
        </row>
        <row r="2420">
          <cell r="X2420" t="str">
            <v>苏械注准20202020994</v>
          </cell>
          <cell r="Y2420" t="str">
            <v>一次性使用肛肠吻合器及附件</v>
          </cell>
        </row>
        <row r="2421">
          <cell r="X2421" t="str">
            <v>苏械注准20202020994</v>
          </cell>
          <cell r="Y2421" t="str">
            <v>一次性使用肛肠吻合器及附件</v>
          </cell>
        </row>
        <row r="2422">
          <cell r="X2422" t="str">
            <v>苏械注准20212020178</v>
          </cell>
          <cell r="Y2422" t="str">
            <v>一次性使用肛肠吻合器及辅件</v>
          </cell>
        </row>
        <row r="2423">
          <cell r="X2423" t="str">
            <v>苏械注准20212020178</v>
          </cell>
          <cell r="Y2423" t="str">
            <v>一次性使用肛肠吻合器及辅件</v>
          </cell>
        </row>
        <row r="2424">
          <cell r="X2424" t="str">
            <v>苏械注准20212020178</v>
          </cell>
          <cell r="Y2424" t="str">
            <v>一次性使用肛肠吻合器及辅件</v>
          </cell>
        </row>
        <row r="2425">
          <cell r="X2425" t="str">
            <v>苏械注准20172020664</v>
          </cell>
          <cell r="Y2425" t="str">
            <v>一次性使用管型吻合器</v>
          </cell>
        </row>
        <row r="2426">
          <cell r="X2426" t="str">
            <v>苏械注准20202021399</v>
          </cell>
          <cell r="Y2426" t="str">
            <v>一次性痔吻合器及附件</v>
          </cell>
        </row>
        <row r="2427">
          <cell r="X2427" t="str">
            <v>苏械注准20212020178</v>
          </cell>
          <cell r="Y2427" t="str">
            <v>一次性使用肛肠吻合器及辅件</v>
          </cell>
        </row>
        <row r="2428">
          <cell r="X2428" t="str">
            <v>京械注准20172020789</v>
          </cell>
          <cell r="Y2428" t="str">
            <v>一次性使用肛肠吻合器</v>
          </cell>
        </row>
        <row r="2429">
          <cell r="X2429" t="str">
            <v>苏械注准20212020178</v>
          </cell>
          <cell r="Y2429" t="str">
            <v>一次性使用肛肠吻合器及辅件</v>
          </cell>
        </row>
        <row r="2430">
          <cell r="X2430" t="str">
            <v>苏械注准20212020178</v>
          </cell>
          <cell r="Y2430" t="str">
            <v>一次性使用肛肠吻合器及辅件</v>
          </cell>
        </row>
        <row r="2431">
          <cell r="X2431" t="str">
            <v>苏械注准20212020178</v>
          </cell>
          <cell r="Y2431" t="str">
            <v>一次性使用肛肠吻合器及辅件</v>
          </cell>
        </row>
        <row r="2432">
          <cell r="X2432" t="str">
            <v>苏械注准20212020178</v>
          </cell>
          <cell r="Y2432" t="str">
            <v>一次性使用肛肠吻合器及辅件</v>
          </cell>
        </row>
        <row r="2433">
          <cell r="X2433" t="str">
            <v>苏械注准20212020178</v>
          </cell>
          <cell r="Y2433" t="str">
            <v>一次性使用肛肠吻合器及辅件</v>
          </cell>
        </row>
        <row r="2434">
          <cell r="X2434" t="str">
            <v>苏械注准20212020178</v>
          </cell>
          <cell r="Y2434" t="str">
            <v>一次性使用肛肠吻合器及辅件</v>
          </cell>
        </row>
        <row r="2435">
          <cell r="X2435" t="str">
            <v>苏械注准20212020178</v>
          </cell>
          <cell r="Y2435" t="str">
            <v>一次性使用肛肠吻合器及辅件</v>
          </cell>
        </row>
        <row r="2436">
          <cell r="X2436" t="str">
            <v>苏械注准20202020994</v>
          </cell>
          <cell r="Y2436" t="str">
            <v>一次性使用肛肠吻合器及附件</v>
          </cell>
        </row>
        <row r="2437">
          <cell r="X2437" t="str">
            <v>京械注准20172020789</v>
          </cell>
          <cell r="Y2437" t="str">
            <v>一次性使用肛肠吻合器</v>
          </cell>
        </row>
        <row r="2438">
          <cell r="X2438" t="str">
            <v>苏械注准20202020994</v>
          </cell>
          <cell r="Y2438" t="str">
            <v>一次性使用肛肠吻合器及附件</v>
          </cell>
        </row>
        <row r="2439">
          <cell r="X2439" t="str">
            <v>苏械注准20202020994</v>
          </cell>
          <cell r="Y2439" t="str">
            <v>一次性使用肛肠吻合器及附件</v>
          </cell>
        </row>
        <row r="2440">
          <cell r="X2440" t="str">
            <v>苏械注准20212020178</v>
          </cell>
          <cell r="Y2440" t="str">
            <v>一次性使用肛肠吻合器及辅件</v>
          </cell>
        </row>
        <row r="2441">
          <cell r="X2441" t="str">
            <v>苏械注准20202020994</v>
          </cell>
          <cell r="Y2441" t="str">
            <v>一次性使用肛肠吻合器及附件</v>
          </cell>
        </row>
        <row r="2442">
          <cell r="X2442" t="str">
            <v>苏械注准20202020994</v>
          </cell>
          <cell r="Y2442" t="str">
            <v>一次性使用肛肠吻合器及附件</v>
          </cell>
        </row>
        <row r="2443">
          <cell r="X2443" t="str">
            <v>苏械注准20202020994</v>
          </cell>
          <cell r="Y2443" t="str">
            <v>一次性使用肛肠吻合器及附件</v>
          </cell>
        </row>
        <row r="2444">
          <cell r="X2444" t="str">
            <v>苏械注准20212020178</v>
          </cell>
          <cell r="Y2444" t="str">
            <v>一次性使用肛肠吻合器及辅件</v>
          </cell>
        </row>
        <row r="2445">
          <cell r="X2445" t="str">
            <v>苏械注准20202020556</v>
          </cell>
          <cell r="Y2445" t="str">
            <v>一次性使用管型吻合器</v>
          </cell>
        </row>
        <row r="2446">
          <cell r="X2446" t="str">
            <v>苏械注准20202020556</v>
          </cell>
          <cell r="Y2446" t="str">
            <v>一次性使用管型吻合器</v>
          </cell>
        </row>
        <row r="2447">
          <cell r="X2447" t="str">
            <v>苏械注准20202020556</v>
          </cell>
          <cell r="Y2447" t="str">
            <v>一次性使用管型吻合器</v>
          </cell>
        </row>
        <row r="2448">
          <cell r="X2448" t="str">
            <v>苏械注准20212020178</v>
          </cell>
          <cell r="Y2448" t="str">
            <v>一次性使用肛肠吻合器及辅件</v>
          </cell>
        </row>
        <row r="2449">
          <cell r="X2449" t="str">
            <v>苏械注准20202020556</v>
          </cell>
          <cell r="Y2449" t="str">
            <v>一次性使用管型吻合器</v>
          </cell>
        </row>
        <row r="2450">
          <cell r="X2450" t="str">
            <v>京械注准20172020789</v>
          </cell>
          <cell r="Y2450" t="str">
            <v>一次性使用肛肠吻合器</v>
          </cell>
        </row>
        <row r="2451">
          <cell r="X2451" t="str">
            <v>苏械注准20202020556</v>
          </cell>
          <cell r="Y2451" t="str">
            <v>一次性使用管型吻合器</v>
          </cell>
        </row>
        <row r="2452">
          <cell r="X2452" t="str">
            <v>苏械注准20202020556</v>
          </cell>
          <cell r="Y2452" t="str">
            <v>一次性使用管型吻合器</v>
          </cell>
        </row>
        <row r="2453">
          <cell r="X2453" t="str">
            <v>京械注准20172020789</v>
          </cell>
          <cell r="Y2453" t="str">
            <v>一次性使用肛肠吻合器</v>
          </cell>
        </row>
        <row r="2454">
          <cell r="X2454" t="str">
            <v>苏械注准20212020178</v>
          </cell>
          <cell r="Y2454" t="str">
            <v>一次性使用肛肠吻合器及辅件</v>
          </cell>
        </row>
        <row r="2455">
          <cell r="X2455" t="str">
            <v>苏械注准20212020178</v>
          </cell>
          <cell r="Y2455" t="str">
            <v>一次性使用肛肠吻合器及辅件</v>
          </cell>
        </row>
        <row r="2456">
          <cell r="X2456" t="str">
            <v>京械注准20172020789</v>
          </cell>
          <cell r="Y2456" t="str">
            <v>一次性使用肛肠吻合器</v>
          </cell>
        </row>
        <row r="2457">
          <cell r="X2457" t="str">
            <v>苏械注准20212020178</v>
          </cell>
          <cell r="Y2457" t="str">
            <v>一次性使用肛肠吻合器及辅件</v>
          </cell>
        </row>
        <row r="2458">
          <cell r="X2458" t="str">
            <v>苏械注准20212020178</v>
          </cell>
          <cell r="Y2458" t="str">
            <v>一次性使用肛肠吻合器及辅件</v>
          </cell>
        </row>
        <row r="2459">
          <cell r="X2459" t="str">
            <v>京械注准20172020789</v>
          </cell>
          <cell r="Y2459" t="str">
            <v>一次性使用肛肠吻合器</v>
          </cell>
        </row>
        <row r="2460">
          <cell r="X2460" t="str">
            <v>苏械注准20162020948</v>
          </cell>
          <cell r="Y2460" t="str">
            <v>一次性使用管型消化道吻合器</v>
          </cell>
        </row>
        <row r="2461">
          <cell r="X2461" t="str">
            <v>苏械注准20162020948</v>
          </cell>
          <cell r="Y2461" t="str">
            <v>一次性使用管型消化道吻合器</v>
          </cell>
        </row>
        <row r="2462">
          <cell r="X2462" t="str">
            <v>苏械注准20162020948</v>
          </cell>
          <cell r="Y2462" t="str">
            <v>一次性使用管型消化道吻合器</v>
          </cell>
        </row>
        <row r="2463">
          <cell r="X2463" t="str">
            <v>苏械注准20162020948</v>
          </cell>
          <cell r="Y2463" t="str">
            <v>一次性使用管型消化道吻合器</v>
          </cell>
        </row>
        <row r="2464">
          <cell r="X2464" t="str">
            <v>苏械注准20162020948</v>
          </cell>
          <cell r="Y2464" t="str">
            <v>一次性使用管型消化道吻合器</v>
          </cell>
        </row>
        <row r="2465">
          <cell r="X2465" t="str">
            <v>苏械注准20212020178</v>
          </cell>
          <cell r="Y2465" t="str">
            <v>一次性使用肛肠吻合器及辅件</v>
          </cell>
        </row>
        <row r="2466">
          <cell r="X2466" t="str">
            <v>苏械注准20212020178</v>
          </cell>
          <cell r="Y2466" t="str">
            <v>一次性使用肛肠吻合器及辅件</v>
          </cell>
        </row>
        <row r="2467">
          <cell r="X2467" t="str">
            <v>苏械注准20212020178</v>
          </cell>
          <cell r="Y2467" t="str">
            <v>一次性使用肛肠吻合器及辅件</v>
          </cell>
        </row>
        <row r="2468">
          <cell r="X2468" t="str">
            <v>苏械注准20212020178</v>
          </cell>
          <cell r="Y2468" t="str">
            <v>一次性使用肛肠吻合器及辅件</v>
          </cell>
        </row>
        <row r="2469">
          <cell r="X2469" t="str">
            <v>苏械注准20212020178</v>
          </cell>
          <cell r="Y2469" t="str">
            <v>一次性使用肛肠吻合器及辅件</v>
          </cell>
        </row>
        <row r="2470">
          <cell r="X2470" t="str">
            <v>苏械注准20212020178</v>
          </cell>
          <cell r="Y2470" t="str">
            <v>一次性使用肛肠吻合器及辅件</v>
          </cell>
        </row>
        <row r="2471">
          <cell r="X2471" t="str">
            <v>苏械注准20212020178</v>
          </cell>
          <cell r="Y2471" t="str">
            <v>一次性使用肛肠吻合器及辅件</v>
          </cell>
        </row>
        <row r="2472">
          <cell r="X2472" t="str">
            <v>苏械注准20212020178</v>
          </cell>
          <cell r="Y2472" t="str">
            <v>一次性使用肛肠吻合器及辅件</v>
          </cell>
        </row>
        <row r="2473">
          <cell r="X2473" t="str">
            <v>苏械注准20212020178</v>
          </cell>
          <cell r="Y2473" t="str">
            <v>一次性使用肛肠吻合器及辅件</v>
          </cell>
        </row>
        <row r="2474">
          <cell r="X2474" t="str">
            <v>苏械注准20172020664</v>
          </cell>
          <cell r="Y2474" t="str">
            <v>一次性使用管型吻合器</v>
          </cell>
        </row>
        <row r="2475">
          <cell r="X2475" t="str">
            <v>京械注准20222020384</v>
          </cell>
          <cell r="Y2475" t="str">
            <v>一次性使用肛肠吻合器及附件</v>
          </cell>
        </row>
        <row r="2476">
          <cell r="X2476" t="str">
            <v>苏械注准20212020178</v>
          </cell>
          <cell r="Y2476" t="str">
            <v>一次性使用肛肠吻合器及辅件</v>
          </cell>
        </row>
        <row r="2477">
          <cell r="X2477" t="str">
            <v>京械注准20222020384</v>
          </cell>
          <cell r="Y2477" t="str">
            <v>一次性使用肛肠吻合器及附件</v>
          </cell>
        </row>
        <row r="2478">
          <cell r="X2478" t="str">
            <v>苏械注准20212020178</v>
          </cell>
          <cell r="Y2478" t="str">
            <v>一次性使用肛肠吻合器及辅件</v>
          </cell>
        </row>
        <row r="2479">
          <cell r="X2479" t="str">
            <v>苏械注准20172020664</v>
          </cell>
          <cell r="Y2479" t="str">
            <v>一次性使用管型吻合器</v>
          </cell>
        </row>
        <row r="2480">
          <cell r="X2480" t="str">
            <v>苏械注准20212020178</v>
          </cell>
          <cell r="Y2480" t="str">
            <v>一次性使用肛肠吻合器及辅件</v>
          </cell>
        </row>
        <row r="2481">
          <cell r="X2481" t="str">
            <v>苏械注准20172020664</v>
          </cell>
          <cell r="Y2481" t="str">
            <v>一次性使用管型吻合器</v>
          </cell>
        </row>
        <row r="2482">
          <cell r="X2482" t="str">
            <v>苏械注准20212020178</v>
          </cell>
          <cell r="Y2482" t="str">
            <v>一次性使用肛肠吻合器及辅件</v>
          </cell>
        </row>
        <row r="2483">
          <cell r="X2483" t="str">
            <v>苏械注准20172020664</v>
          </cell>
          <cell r="Y2483" t="str">
            <v>一次性使用管型吻合器</v>
          </cell>
        </row>
        <row r="2484">
          <cell r="X2484" t="str">
            <v>苏械注准20212020178</v>
          </cell>
          <cell r="Y2484" t="str">
            <v>一次性使用肛肠吻合器及辅件</v>
          </cell>
        </row>
        <row r="2485">
          <cell r="X2485" t="str">
            <v>苏械注准20212020178</v>
          </cell>
          <cell r="Y2485" t="str">
            <v>一次性使用肛肠吻合器及辅件</v>
          </cell>
        </row>
        <row r="2486">
          <cell r="X2486" t="str">
            <v>苏械注准20172020664</v>
          </cell>
          <cell r="Y2486" t="str">
            <v>一次性使用管型吻合器</v>
          </cell>
        </row>
        <row r="2487">
          <cell r="X2487" t="str">
            <v>苏械注准20212020178</v>
          </cell>
          <cell r="Y2487" t="str">
            <v>一次性使用肛肠吻合器及辅件</v>
          </cell>
        </row>
        <row r="2488">
          <cell r="X2488" t="str">
            <v>苏械注准20172020664</v>
          </cell>
          <cell r="Y2488" t="str">
            <v>一次性使用管型吻合器</v>
          </cell>
        </row>
        <row r="2489">
          <cell r="X2489" t="str">
            <v>苏械注准20212020178</v>
          </cell>
          <cell r="Y2489" t="str">
            <v>一次性使用肛肠吻合器及辅件</v>
          </cell>
        </row>
        <row r="2490">
          <cell r="X2490" t="str">
            <v>苏械注准20172020664</v>
          </cell>
          <cell r="Y2490" t="str">
            <v>一次性使用管型吻合器</v>
          </cell>
        </row>
        <row r="2491">
          <cell r="X2491" t="str">
            <v>苏械注准20172020664</v>
          </cell>
          <cell r="Y2491" t="str">
            <v>一次性使用管型吻合器</v>
          </cell>
        </row>
        <row r="2492">
          <cell r="X2492" t="str">
            <v>苏械注准20212020178</v>
          </cell>
          <cell r="Y2492" t="str">
            <v>一次性使用肛肠吻合器及辅件</v>
          </cell>
        </row>
        <row r="2493">
          <cell r="X2493" t="str">
            <v>苏械注准20212020178</v>
          </cell>
          <cell r="Y2493" t="str">
            <v>一次性使用肛肠吻合器及辅件</v>
          </cell>
        </row>
        <row r="2494">
          <cell r="X2494" t="str">
            <v>苏械注准20212020178</v>
          </cell>
          <cell r="Y2494" t="str">
            <v>一次性使用肛肠吻合器及辅件</v>
          </cell>
        </row>
        <row r="2495">
          <cell r="X2495" t="str">
            <v>苏械注准20212020178</v>
          </cell>
          <cell r="Y2495" t="str">
            <v>一次性使用肛肠吻合器及辅件</v>
          </cell>
        </row>
        <row r="2496">
          <cell r="X2496" t="str">
            <v>苏械注准20172020664</v>
          </cell>
          <cell r="Y2496" t="str">
            <v>一次性使用管型吻合器</v>
          </cell>
        </row>
        <row r="2497">
          <cell r="X2497" t="str">
            <v>苏械注准20212020178</v>
          </cell>
          <cell r="Y2497" t="str">
            <v>一次性使用肛肠吻合器及辅件</v>
          </cell>
        </row>
        <row r="2498">
          <cell r="X2498" t="str">
            <v>苏械注准20172020664</v>
          </cell>
          <cell r="Y2498" t="str">
            <v>一次性使用管型吻合器</v>
          </cell>
        </row>
        <row r="2499">
          <cell r="X2499" t="str">
            <v>苏械注准20212020178</v>
          </cell>
          <cell r="Y2499" t="str">
            <v>一次性使用肛肠吻合器及辅件</v>
          </cell>
        </row>
        <row r="2500">
          <cell r="X2500" t="str">
            <v>苏械注准20172020664</v>
          </cell>
          <cell r="Y2500" t="str">
            <v>一次性使用管型吻合器</v>
          </cell>
        </row>
        <row r="2501">
          <cell r="X2501" t="str">
            <v>苏械注准20212020178</v>
          </cell>
          <cell r="Y2501" t="str">
            <v>一次性使用肛肠吻合器及辅件</v>
          </cell>
        </row>
        <row r="2502">
          <cell r="X2502" t="str">
            <v>苏械注准20212020178</v>
          </cell>
          <cell r="Y2502" t="str">
            <v>一次性使用肛肠吻合器及辅件</v>
          </cell>
        </row>
        <row r="2503">
          <cell r="X2503" t="str">
            <v>苏械注准20172020664</v>
          </cell>
          <cell r="Y2503" t="str">
            <v>一次性使用管型吻合器</v>
          </cell>
        </row>
        <row r="2504">
          <cell r="X2504" t="str">
            <v>苏械注准20172020664</v>
          </cell>
          <cell r="Y2504" t="str">
            <v>一次性使用管型吻合器</v>
          </cell>
        </row>
        <row r="2505">
          <cell r="X2505" t="str">
            <v>苏械注准20172020664</v>
          </cell>
          <cell r="Y2505" t="str">
            <v>一次性使用管型吻合器</v>
          </cell>
        </row>
        <row r="2506">
          <cell r="X2506" t="str">
            <v>苏械注准20172020664</v>
          </cell>
          <cell r="Y2506" t="str">
            <v>一次性使用管型吻合器</v>
          </cell>
        </row>
        <row r="2507">
          <cell r="X2507" t="str">
            <v>苏械注准20172020664</v>
          </cell>
          <cell r="Y2507" t="str">
            <v>一次性使用管型吻合器</v>
          </cell>
        </row>
        <row r="2508">
          <cell r="X2508" t="str">
            <v>京械注准20222020384</v>
          </cell>
          <cell r="Y2508" t="str">
            <v>一次性使用肛肠吻合器及附件</v>
          </cell>
        </row>
        <row r="2509">
          <cell r="X2509" t="str">
            <v>京械注准20222020384</v>
          </cell>
          <cell r="Y2509" t="str">
            <v>一次性使用肛肠吻合器及附件</v>
          </cell>
        </row>
        <row r="2510">
          <cell r="X2510" t="str">
            <v>苏械注准20172020664</v>
          </cell>
          <cell r="Y2510" t="str">
            <v>一次性使用管型吻合器</v>
          </cell>
        </row>
        <row r="2511">
          <cell r="X2511" t="str">
            <v>京械注准20152020243</v>
          </cell>
          <cell r="Y2511" t="str">
            <v>一次性使用管型吻合器</v>
          </cell>
        </row>
        <row r="2512">
          <cell r="X2512" t="str">
            <v>苏械注准20172020664</v>
          </cell>
          <cell r="Y2512" t="str">
            <v>一次性使用管型吻合器</v>
          </cell>
        </row>
        <row r="2513">
          <cell r="X2513" t="str">
            <v>苏械注准20172020664</v>
          </cell>
          <cell r="Y2513" t="str">
            <v>一次性使用管型吻合器</v>
          </cell>
        </row>
        <row r="2514">
          <cell r="X2514" t="str">
            <v>苏械注准20172020664</v>
          </cell>
          <cell r="Y2514" t="str">
            <v>一次性使用管型吻合器</v>
          </cell>
        </row>
        <row r="2515">
          <cell r="X2515" t="str">
            <v>苏械注准20172020664</v>
          </cell>
          <cell r="Y2515" t="str">
            <v>一次性使用管型吻合器</v>
          </cell>
        </row>
        <row r="2516">
          <cell r="X2516" t="str">
            <v>苏械注准20172020664</v>
          </cell>
          <cell r="Y2516" t="str">
            <v>一次性使用管型吻合器</v>
          </cell>
        </row>
        <row r="2517">
          <cell r="X2517" t="str">
            <v>苏械注准20172020664</v>
          </cell>
          <cell r="Y2517" t="str">
            <v>一次性使用管型吻合器</v>
          </cell>
        </row>
        <row r="2518">
          <cell r="X2518" t="str">
            <v>京械注准20152020243</v>
          </cell>
          <cell r="Y2518" t="str">
            <v>一次性使用管型吻合器</v>
          </cell>
        </row>
        <row r="2519">
          <cell r="X2519" t="str">
            <v>京械注准20152020243</v>
          </cell>
          <cell r="Y2519" t="str">
            <v>一次性使用管型吻合器</v>
          </cell>
        </row>
        <row r="2520">
          <cell r="X2520" t="str">
            <v>京械注准20152020243</v>
          </cell>
          <cell r="Y2520" t="str">
            <v>一次性使用管型吻合器</v>
          </cell>
        </row>
        <row r="2521">
          <cell r="X2521" t="str">
            <v>苏械注准20172020664</v>
          </cell>
          <cell r="Y2521" t="str">
            <v>一次性使用管型吻合器</v>
          </cell>
        </row>
        <row r="2522">
          <cell r="X2522" t="str">
            <v>苏械注准20172020664</v>
          </cell>
          <cell r="Y2522" t="str">
            <v>一次性使用管型吻合器</v>
          </cell>
        </row>
        <row r="2523">
          <cell r="X2523" t="str">
            <v>苏械注准20172020661</v>
          </cell>
          <cell r="Y2523" t="str">
            <v>一次性使用肛肠吻合器及其附件</v>
          </cell>
        </row>
        <row r="2524">
          <cell r="X2524" t="str">
            <v>京械注准20152020243</v>
          </cell>
          <cell r="Y2524" t="str">
            <v>一次性使用管型吻合器</v>
          </cell>
        </row>
        <row r="2525">
          <cell r="X2525" t="str">
            <v>苏械注准20172020661</v>
          </cell>
          <cell r="Y2525" t="str">
            <v>一次性使用肛肠吻合器及其附件</v>
          </cell>
        </row>
        <row r="2526">
          <cell r="X2526" t="str">
            <v>苏械注准20172020661</v>
          </cell>
          <cell r="Y2526" t="str">
            <v>一次性使用肛肠吻合器及其附件</v>
          </cell>
        </row>
        <row r="2527">
          <cell r="X2527" t="str">
            <v>苏械注准20172020661</v>
          </cell>
          <cell r="Y2527" t="str">
            <v>一次性使用肛肠吻合器及其附件</v>
          </cell>
        </row>
        <row r="2528">
          <cell r="X2528" t="str">
            <v>苏械注准20172020661</v>
          </cell>
          <cell r="Y2528" t="str">
            <v>一次性使用肛肠吻合器及其附件</v>
          </cell>
        </row>
        <row r="2529">
          <cell r="X2529" t="str">
            <v>苏械注准20172020661</v>
          </cell>
          <cell r="Y2529" t="str">
            <v>一次性使用肛肠吻合器及其附件</v>
          </cell>
        </row>
        <row r="2530">
          <cell r="X2530" t="str">
            <v>苏械注准20172020661</v>
          </cell>
          <cell r="Y2530" t="str">
            <v>一次性使用肛肠吻合器及其附件</v>
          </cell>
        </row>
        <row r="2531">
          <cell r="X2531" t="str">
            <v>京械注准20152020243</v>
          </cell>
          <cell r="Y2531" t="str">
            <v>一次性使用管型吻合器</v>
          </cell>
        </row>
        <row r="2532">
          <cell r="X2532" t="str">
            <v>苏械注准20172020661</v>
          </cell>
          <cell r="Y2532" t="str">
            <v>一次性使用肛肠吻合器及其附件</v>
          </cell>
        </row>
        <row r="2533">
          <cell r="X2533" t="str">
            <v>京械注准20152020243</v>
          </cell>
          <cell r="Y2533" t="str">
            <v>一次性使用管型吻合器</v>
          </cell>
        </row>
        <row r="2534">
          <cell r="X2534" t="str">
            <v>京械注准20152020243</v>
          </cell>
          <cell r="Y2534" t="str">
            <v>一次性使用管型吻合器</v>
          </cell>
        </row>
        <row r="2535">
          <cell r="X2535" t="str">
            <v>京械注准20152020702</v>
          </cell>
          <cell r="Y2535" t="str">
            <v>一次性使用管型吻合器</v>
          </cell>
        </row>
        <row r="2536">
          <cell r="X2536" t="str">
            <v>京械注准20152020702</v>
          </cell>
          <cell r="Y2536" t="str">
            <v>一次性使用管型吻合器</v>
          </cell>
        </row>
        <row r="2537">
          <cell r="X2537" t="str">
            <v>京械注准20152020702</v>
          </cell>
          <cell r="Y2537" t="str">
            <v>一次性使用管型吻合器</v>
          </cell>
        </row>
        <row r="2538">
          <cell r="X2538" t="str">
            <v>京械注准20152020702</v>
          </cell>
          <cell r="Y2538" t="str">
            <v>一次性使用管型吻合器</v>
          </cell>
        </row>
        <row r="2539">
          <cell r="X2539" t="str">
            <v>京械注准20152020702</v>
          </cell>
          <cell r="Y2539" t="str">
            <v>一次性使用管型吻合器</v>
          </cell>
        </row>
        <row r="2540">
          <cell r="X2540" t="str">
            <v>京械注准20152020702</v>
          </cell>
          <cell r="Y2540" t="str">
            <v>一次性使用管型吻合器</v>
          </cell>
        </row>
        <row r="2541">
          <cell r="X2541" t="str">
            <v>京械注准20152020702</v>
          </cell>
          <cell r="Y2541" t="str">
            <v>一次性使用管型吻合器</v>
          </cell>
        </row>
        <row r="2542">
          <cell r="X2542" t="str">
            <v>京械注准20152020238</v>
          </cell>
          <cell r="Y2542" t="str">
            <v>一次性使用管型吻合器</v>
          </cell>
        </row>
        <row r="2543">
          <cell r="X2543" t="str">
            <v>京械注准20152020238</v>
          </cell>
          <cell r="Y2543" t="str">
            <v>一次性使用管型吻合器</v>
          </cell>
        </row>
        <row r="2544">
          <cell r="X2544" t="str">
            <v>京械注准20152020238</v>
          </cell>
          <cell r="Y2544" t="str">
            <v>一次性使用管型吻合器</v>
          </cell>
        </row>
        <row r="2545">
          <cell r="X2545" t="str">
            <v>京械注准20152020238</v>
          </cell>
          <cell r="Y2545" t="str">
            <v>一次性使用管型吻合器</v>
          </cell>
        </row>
        <row r="2546">
          <cell r="X2546" t="str">
            <v>京械注准20152020238</v>
          </cell>
          <cell r="Y2546" t="str">
            <v>一次性使用管型吻合器</v>
          </cell>
        </row>
        <row r="2547">
          <cell r="X2547" t="str">
            <v>京械注准20172020619</v>
          </cell>
          <cell r="Y2547" t="str">
            <v>一次性使用管型吻合器及组件</v>
          </cell>
        </row>
        <row r="2548">
          <cell r="X2548" t="str">
            <v>京械注准20172020619</v>
          </cell>
          <cell r="Y2548" t="str">
            <v>一次性使用管型吻合器及组件</v>
          </cell>
        </row>
        <row r="2549">
          <cell r="X2549" t="str">
            <v>京械注准20172020619</v>
          </cell>
          <cell r="Y2549" t="str">
            <v>一次性使用管型吻合器及组件</v>
          </cell>
        </row>
        <row r="2550">
          <cell r="X2550" t="str">
            <v>苏械注准20162020814</v>
          </cell>
          <cell r="Y2550" t="str">
            <v>一次性管型消化道吻合器</v>
          </cell>
        </row>
        <row r="2551">
          <cell r="X2551" t="str">
            <v>苏械注准20162020814</v>
          </cell>
          <cell r="Y2551" t="str">
            <v>一次性管型消化道吻合器</v>
          </cell>
        </row>
        <row r="2552">
          <cell r="X2552" t="str">
            <v>苏械注准20162020814</v>
          </cell>
          <cell r="Y2552" t="str">
            <v>一次性管型消化道吻合器</v>
          </cell>
        </row>
        <row r="2553">
          <cell r="X2553" t="str">
            <v>苏械注准20162020814</v>
          </cell>
          <cell r="Y2553" t="str">
            <v>一次性管型消化道吻合器</v>
          </cell>
        </row>
        <row r="2554">
          <cell r="X2554" t="str">
            <v>京械注准20172020619</v>
          </cell>
          <cell r="Y2554" t="str">
            <v>一次性使用管型吻合器及组件</v>
          </cell>
        </row>
        <row r="2555">
          <cell r="X2555" t="str">
            <v>苏械注准20162020814</v>
          </cell>
          <cell r="Y2555" t="str">
            <v>一次性管型消化道吻合器</v>
          </cell>
        </row>
        <row r="2556">
          <cell r="X2556" t="str">
            <v>苏械注准20162020814</v>
          </cell>
          <cell r="Y2556" t="str">
            <v>一次性管型消化道吻合器</v>
          </cell>
        </row>
        <row r="2557">
          <cell r="X2557" t="str">
            <v>京械注准20172020619</v>
          </cell>
          <cell r="Y2557" t="str">
            <v>一次性使用管型吻合器及组件</v>
          </cell>
        </row>
        <row r="2558">
          <cell r="X2558" t="str">
            <v>苏械注准20162020852</v>
          </cell>
          <cell r="Y2558" t="str">
            <v>一次性使用肛肠吻合器</v>
          </cell>
        </row>
        <row r="2559">
          <cell r="X2559" t="str">
            <v>苏械注准20162020852</v>
          </cell>
          <cell r="Y2559" t="str">
            <v>一次性使用肛肠吻合器</v>
          </cell>
        </row>
        <row r="2560">
          <cell r="X2560" t="str">
            <v>苏械注准20162020852</v>
          </cell>
          <cell r="Y2560" t="str">
            <v>一次性使用肛肠吻合器</v>
          </cell>
        </row>
        <row r="2561">
          <cell r="X2561" t="str">
            <v>京械注准20152020700</v>
          </cell>
          <cell r="Y2561" t="str">
            <v>一次性使用管型吻合器</v>
          </cell>
        </row>
        <row r="2562">
          <cell r="X2562" t="str">
            <v>冀械注准20202020687</v>
          </cell>
          <cell r="Y2562" t="str">
            <v>一次性使用管型吻合器</v>
          </cell>
        </row>
        <row r="2563">
          <cell r="X2563" t="str">
            <v>冀械注准20202020687</v>
          </cell>
          <cell r="Y2563" t="str">
            <v>一次性使用管型吻合器</v>
          </cell>
        </row>
        <row r="2564">
          <cell r="X2564" t="str">
            <v>京械注准20152020700</v>
          </cell>
          <cell r="Y2564" t="str">
            <v>一次性使用管型吻合器</v>
          </cell>
        </row>
        <row r="2565">
          <cell r="X2565" t="str">
            <v>冀械注准20202020687</v>
          </cell>
          <cell r="Y2565" t="str">
            <v>一次性使用管型吻合器</v>
          </cell>
        </row>
        <row r="2566">
          <cell r="X2566" t="str">
            <v>冀械注准20202020687</v>
          </cell>
          <cell r="Y2566" t="str">
            <v>一次性使用管型吻合器</v>
          </cell>
        </row>
        <row r="2567">
          <cell r="X2567" t="str">
            <v>冀械注准20202020687</v>
          </cell>
          <cell r="Y2567" t="str">
            <v>一次性使用管型吻合器</v>
          </cell>
        </row>
        <row r="2568">
          <cell r="X2568" t="str">
            <v>冀械注准20202020687</v>
          </cell>
          <cell r="Y2568" t="str">
            <v>一次性使用管型吻合器</v>
          </cell>
        </row>
        <row r="2569">
          <cell r="X2569" t="str">
            <v>冀械注准20202020687</v>
          </cell>
          <cell r="Y2569" t="str">
            <v>一次性使用管型吻合器</v>
          </cell>
        </row>
        <row r="2570">
          <cell r="X2570" t="str">
            <v>京械注准20152020700</v>
          </cell>
          <cell r="Y2570" t="str">
            <v>一次性使用管型吻合器</v>
          </cell>
        </row>
        <row r="2571">
          <cell r="X2571" t="str">
            <v>冀械注准20202020687</v>
          </cell>
          <cell r="Y2571" t="str">
            <v>一次性使用管型吻合器</v>
          </cell>
        </row>
        <row r="2572">
          <cell r="X2572" t="str">
            <v>冀械注准20202020687</v>
          </cell>
          <cell r="Y2572" t="str">
            <v>一次性使用管型吻合器</v>
          </cell>
        </row>
        <row r="2573">
          <cell r="X2573" t="str">
            <v>冀械注准20202020687</v>
          </cell>
          <cell r="Y2573" t="str">
            <v>一次性使用管型吻合器</v>
          </cell>
        </row>
        <row r="2574">
          <cell r="X2574" t="str">
            <v>京械注准20152020700</v>
          </cell>
          <cell r="Y2574" t="str">
            <v>一次性使用管型吻合器</v>
          </cell>
        </row>
        <row r="2575">
          <cell r="X2575" t="str">
            <v>冀械注准20202020687</v>
          </cell>
          <cell r="Y2575" t="str">
            <v>一次性使用管型吻合器</v>
          </cell>
        </row>
        <row r="2576">
          <cell r="X2576" t="str">
            <v>冀械注准20202020687</v>
          </cell>
          <cell r="Y2576" t="str">
            <v>一次性使用管型吻合器</v>
          </cell>
        </row>
        <row r="2577">
          <cell r="X2577" t="str">
            <v>冀械注准20202020686</v>
          </cell>
          <cell r="Y2577" t="str">
            <v>一次性使用肛肠吻合器</v>
          </cell>
        </row>
        <row r="2578">
          <cell r="X2578" t="str">
            <v>冀械注准20202020686</v>
          </cell>
          <cell r="Y2578" t="str">
            <v>一次性使用肛肠吻合器</v>
          </cell>
        </row>
        <row r="2579">
          <cell r="X2579" t="str">
            <v>京械注准20152020700</v>
          </cell>
          <cell r="Y2579" t="str">
            <v>一次性使用管型吻合器</v>
          </cell>
        </row>
        <row r="2580">
          <cell r="X2580" t="str">
            <v>冀械注准20202020686</v>
          </cell>
          <cell r="Y2580" t="str">
            <v>一次性使用肛肠吻合器</v>
          </cell>
        </row>
        <row r="2581">
          <cell r="X2581" t="str">
            <v>冀械注准20202020686</v>
          </cell>
          <cell r="Y2581" t="str">
            <v>一次性使用肛肠吻合器</v>
          </cell>
        </row>
        <row r="2582">
          <cell r="X2582" t="str">
            <v>冀械注准20202020686</v>
          </cell>
          <cell r="Y2582" t="str">
            <v>一次性使用肛肠吻合器</v>
          </cell>
        </row>
        <row r="2583">
          <cell r="X2583" t="str">
            <v>京械注准20152020700</v>
          </cell>
          <cell r="Y2583" t="str">
            <v>一次性使用管型吻合器</v>
          </cell>
        </row>
        <row r="2584">
          <cell r="X2584" t="str">
            <v>冀械注准20202020686</v>
          </cell>
          <cell r="Y2584" t="str">
            <v>一次性使用肛肠吻合器</v>
          </cell>
        </row>
        <row r="2585">
          <cell r="X2585" t="str">
            <v>京械注准20152020700</v>
          </cell>
          <cell r="Y2585" t="str">
            <v>一次性使用管型吻合器</v>
          </cell>
        </row>
        <row r="2586">
          <cell r="X2586" t="str">
            <v>京械注准20152020241</v>
          </cell>
          <cell r="Y2586" t="str">
            <v>管型吻合器</v>
          </cell>
        </row>
        <row r="2587">
          <cell r="X2587" t="str">
            <v>京械注准20152020241</v>
          </cell>
          <cell r="Y2587" t="str">
            <v>管型吻合器</v>
          </cell>
        </row>
        <row r="2588">
          <cell r="X2588" t="str">
            <v>京械注准20152020241</v>
          </cell>
          <cell r="Y2588" t="str">
            <v>管型吻合器</v>
          </cell>
        </row>
        <row r="2589">
          <cell r="X2589" t="str">
            <v>京械注准20152020241</v>
          </cell>
          <cell r="Y2589" t="str">
            <v>管型吻合器</v>
          </cell>
        </row>
        <row r="2590">
          <cell r="X2590" t="str">
            <v>京械注准20152020241</v>
          </cell>
          <cell r="Y2590" t="str">
            <v>管型吻合器</v>
          </cell>
        </row>
        <row r="2591">
          <cell r="X2591" t="str">
            <v>京械注准20152020241</v>
          </cell>
          <cell r="Y2591" t="str">
            <v>管型吻合器</v>
          </cell>
        </row>
        <row r="2592">
          <cell r="X2592" t="str">
            <v>京械注准20152020241</v>
          </cell>
          <cell r="Y2592" t="str">
            <v>管型吻合器</v>
          </cell>
        </row>
        <row r="2593">
          <cell r="X2593" t="str">
            <v>京械注准20152020241</v>
          </cell>
          <cell r="Y2593" t="str">
            <v>管型吻合器</v>
          </cell>
        </row>
        <row r="2594">
          <cell r="X2594" t="str">
            <v>京械注准20152020241</v>
          </cell>
          <cell r="Y2594" t="str">
            <v>管型吻合器</v>
          </cell>
        </row>
        <row r="2595">
          <cell r="X2595" t="str">
            <v>京械注准20152020241</v>
          </cell>
          <cell r="Y2595" t="str">
            <v>管型吻合器</v>
          </cell>
        </row>
        <row r="2596">
          <cell r="X2596" t="str">
            <v>京械注准20152020703</v>
          </cell>
          <cell r="Y2596" t="str">
            <v>一次性使用管型吻合器</v>
          </cell>
        </row>
        <row r="2597">
          <cell r="X2597" t="str">
            <v>京械注准20152020703</v>
          </cell>
          <cell r="Y2597" t="str">
            <v>一次性使用管型吻合器</v>
          </cell>
        </row>
        <row r="2598">
          <cell r="X2598" t="str">
            <v>京械注准20152020703</v>
          </cell>
          <cell r="Y2598" t="str">
            <v>一次性使用管型吻合器</v>
          </cell>
        </row>
        <row r="2599">
          <cell r="X2599" t="str">
            <v>京械注准20152020703</v>
          </cell>
          <cell r="Y2599" t="str">
            <v>一次性使用管型吻合器</v>
          </cell>
        </row>
        <row r="2600">
          <cell r="X2600" t="str">
            <v>京械注准20152020703</v>
          </cell>
          <cell r="Y2600" t="str">
            <v>一次性使用管型吻合器</v>
          </cell>
        </row>
        <row r="2601">
          <cell r="X2601" t="str">
            <v>京械注准20152020703</v>
          </cell>
          <cell r="Y2601" t="str">
            <v>一次性使用管型吻合器</v>
          </cell>
        </row>
        <row r="2602">
          <cell r="X2602" t="str">
            <v>京械注准20152020703</v>
          </cell>
          <cell r="Y2602" t="str">
            <v>一次性使用管型吻合器</v>
          </cell>
        </row>
        <row r="2603">
          <cell r="X2603" t="str">
            <v>京械注准20152020703</v>
          </cell>
          <cell r="Y2603" t="str">
            <v>一次性使用管型吻合器</v>
          </cell>
        </row>
        <row r="2604">
          <cell r="X2604" t="str">
            <v>京械注准20152020701</v>
          </cell>
          <cell r="Y2604" t="str">
            <v>一次性使用管型吻合器</v>
          </cell>
        </row>
        <row r="2605">
          <cell r="X2605" t="str">
            <v>京械注准20152020701</v>
          </cell>
          <cell r="Y2605" t="str">
            <v>一次性使用管型吻合器</v>
          </cell>
        </row>
        <row r="2606">
          <cell r="X2606" t="str">
            <v>京械注准20152020701</v>
          </cell>
          <cell r="Y2606" t="str">
            <v>一次性使用管型吻合器</v>
          </cell>
        </row>
        <row r="2607">
          <cell r="X2607" t="str">
            <v>京械注准20152020701</v>
          </cell>
          <cell r="Y2607" t="str">
            <v>一次性使用管型吻合器</v>
          </cell>
        </row>
        <row r="2608">
          <cell r="X2608" t="str">
            <v>京械注准20152020701</v>
          </cell>
          <cell r="Y2608" t="str">
            <v>一次性使用管型吻合器</v>
          </cell>
        </row>
        <row r="2609">
          <cell r="X2609" t="str">
            <v>京械注准20152020701</v>
          </cell>
          <cell r="Y2609" t="str">
            <v>一次性使用管型吻合器</v>
          </cell>
        </row>
        <row r="2610">
          <cell r="X2610" t="str">
            <v>京械注准20172020791</v>
          </cell>
          <cell r="Y2610" t="str">
            <v>一次性使用肛肠吻合器及组件</v>
          </cell>
        </row>
        <row r="2611">
          <cell r="X2611" t="str">
            <v>京械注准20172020791</v>
          </cell>
          <cell r="Y2611" t="str">
            <v>一次性使用肛肠吻合器及组件</v>
          </cell>
        </row>
        <row r="2612">
          <cell r="X2612" t="str">
            <v>京械注准20172020791</v>
          </cell>
          <cell r="Y2612" t="str">
            <v>一次性使用肛肠吻合器及组件</v>
          </cell>
        </row>
        <row r="2613">
          <cell r="X2613" t="str">
            <v>京械注准20172020791</v>
          </cell>
          <cell r="Y2613" t="str">
            <v>一次性使用肛肠吻合器及组件</v>
          </cell>
        </row>
        <row r="2614">
          <cell r="X2614" t="str">
            <v>京械注准20172020791</v>
          </cell>
          <cell r="Y2614" t="str">
            <v>一次性使用肛肠吻合器及组件</v>
          </cell>
        </row>
        <row r="2615">
          <cell r="X2615" t="str">
            <v>京械注准20172020791</v>
          </cell>
          <cell r="Y2615" t="str">
            <v>一次性使用肛肠吻合器及组件</v>
          </cell>
        </row>
        <row r="2616">
          <cell r="X2616" t="str">
            <v>京械注准20172020791</v>
          </cell>
          <cell r="Y2616" t="str">
            <v>一次性使用肛肠吻合器及组件</v>
          </cell>
        </row>
        <row r="2617">
          <cell r="X2617" t="str">
            <v>京械注准20172020791</v>
          </cell>
          <cell r="Y2617" t="str">
            <v>一次性使用肛肠吻合器及组件</v>
          </cell>
        </row>
        <row r="2618">
          <cell r="X2618" t="str">
            <v>京械注准20172020791</v>
          </cell>
          <cell r="Y2618" t="str">
            <v>一次性使用肛肠吻合器及组件</v>
          </cell>
        </row>
        <row r="2619">
          <cell r="X2619" t="str">
            <v>京械注准20172020791</v>
          </cell>
          <cell r="Y2619" t="str">
            <v>一次性使用肛肠吻合器及组件</v>
          </cell>
        </row>
        <row r="2620">
          <cell r="X2620" t="str">
            <v>京械注准20172020791</v>
          </cell>
          <cell r="Y2620" t="str">
            <v>一次性使用肛肠吻合器及组件</v>
          </cell>
        </row>
        <row r="2621">
          <cell r="X2621" t="str">
            <v>京械注准20172020791</v>
          </cell>
          <cell r="Y2621" t="str">
            <v>一次性使用肛肠吻合器及组件</v>
          </cell>
        </row>
        <row r="2622">
          <cell r="X2622" t="str">
            <v>京械注准20172020791</v>
          </cell>
          <cell r="Y2622" t="str">
            <v>一次性使用肛肠吻合器及组件</v>
          </cell>
        </row>
        <row r="2623">
          <cell r="X2623" t="str">
            <v>京械注准20172020791</v>
          </cell>
          <cell r="Y2623" t="str">
            <v>一次性使用肛肠吻合器及组件</v>
          </cell>
        </row>
        <row r="2624">
          <cell r="X2624" t="str">
            <v>京械注准20172020791</v>
          </cell>
          <cell r="Y2624" t="str">
            <v>一次性使用肛肠吻合器及组件</v>
          </cell>
        </row>
        <row r="2625">
          <cell r="X2625" t="str">
            <v>京械注准20172020791</v>
          </cell>
          <cell r="Y2625" t="str">
            <v>一次性使用肛肠吻合器及组件</v>
          </cell>
        </row>
        <row r="2626">
          <cell r="X2626" t="str">
            <v>京械注准20172020791</v>
          </cell>
          <cell r="Y2626" t="str">
            <v>一次性使用肛肠吻合器及组件</v>
          </cell>
        </row>
        <row r="2627">
          <cell r="X2627" t="str">
            <v>京械注准20172020791</v>
          </cell>
          <cell r="Y2627" t="str">
            <v>一次性使用肛肠吻合器及组件</v>
          </cell>
        </row>
        <row r="2628">
          <cell r="X2628" t="str">
            <v>京械注准20172020791</v>
          </cell>
          <cell r="Y2628" t="str">
            <v>一次性使用肛肠吻合器及组件</v>
          </cell>
        </row>
        <row r="2629">
          <cell r="X2629" t="str">
            <v>京械注准20172020791</v>
          </cell>
          <cell r="Y2629" t="str">
            <v>一次性使用肛肠吻合器及组件</v>
          </cell>
        </row>
        <row r="2630">
          <cell r="X2630" t="str">
            <v>京械注准20172020791</v>
          </cell>
          <cell r="Y2630" t="str">
            <v>一次性使用肛肠吻合器及组件</v>
          </cell>
        </row>
        <row r="2631">
          <cell r="X2631" t="str">
            <v>苏械注准20202020698</v>
          </cell>
          <cell r="Y2631" t="str">
            <v>一次性使用肛肠吻合器及附件</v>
          </cell>
        </row>
        <row r="2632">
          <cell r="X2632" t="str">
            <v>苏械注准20202020698</v>
          </cell>
          <cell r="Y2632" t="str">
            <v>一次性使用肛肠吻合器及附件</v>
          </cell>
        </row>
        <row r="2633">
          <cell r="X2633" t="str">
            <v>苏械注准20202020698</v>
          </cell>
          <cell r="Y2633" t="str">
            <v>一次性使用肛肠吻合器及附件</v>
          </cell>
        </row>
        <row r="2634">
          <cell r="X2634" t="str">
            <v>苏械注准20162020948</v>
          </cell>
          <cell r="Y2634" t="str">
            <v>一次性使用管型消化道吻合器</v>
          </cell>
        </row>
        <row r="2635">
          <cell r="X2635" t="str">
            <v>苏械注准20162020948</v>
          </cell>
          <cell r="Y2635" t="str">
            <v>一次性使用管型消化道吻合器</v>
          </cell>
        </row>
        <row r="2636">
          <cell r="X2636" t="str">
            <v>苏械注准20162020948</v>
          </cell>
          <cell r="Y2636" t="str">
            <v>一次性使用管型消化道吻合器</v>
          </cell>
        </row>
        <row r="2637">
          <cell r="X2637" t="str">
            <v>苏械注准20162020948</v>
          </cell>
          <cell r="Y2637" t="str">
            <v>一次性使用管型消化道吻合器</v>
          </cell>
        </row>
        <row r="2638">
          <cell r="X2638" t="str">
            <v>苏械注准20232021195</v>
          </cell>
          <cell r="Y2638" t="str">
            <v>一次性使用管型吻合器</v>
          </cell>
        </row>
        <row r="2639">
          <cell r="X2639" t="str">
            <v>苏械注准20232021195</v>
          </cell>
          <cell r="Y2639" t="str">
            <v>一次性使用管型吻合器</v>
          </cell>
        </row>
        <row r="2640">
          <cell r="X2640" t="str">
            <v>苏械注准20232021195</v>
          </cell>
          <cell r="Y2640" t="str">
            <v>一次性使用管型吻合器</v>
          </cell>
        </row>
        <row r="2641">
          <cell r="X2641" t="str">
            <v>苏械注准20232021195</v>
          </cell>
          <cell r="Y2641" t="str">
            <v>一次性使用管型吻合器</v>
          </cell>
        </row>
        <row r="2642">
          <cell r="X2642" t="str">
            <v>苏械注准20232021195</v>
          </cell>
          <cell r="Y2642" t="str">
            <v>一次性使用管型吻合器</v>
          </cell>
        </row>
        <row r="2643">
          <cell r="X2643" t="str">
            <v>苏械注准20232021195</v>
          </cell>
          <cell r="Y2643" t="str">
            <v>一次性使用管型吻合器</v>
          </cell>
        </row>
        <row r="2644">
          <cell r="X2644" t="str">
            <v>苏械注准20202020698</v>
          </cell>
          <cell r="Y2644" t="str">
            <v>一次性使用肛肠吻合器及附件</v>
          </cell>
        </row>
        <row r="2645">
          <cell r="X2645" t="str">
            <v>苏械注准20202020698</v>
          </cell>
          <cell r="Y2645" t="str">
            <v>一次性使用肛肠吻合器及附件</v>
          </cell>
        </row>
        <row r="2646">
          <cell r="X2646" t="str">
            <v>苏械注准20202020698</v>
          </cell>
          <cell r="Y2646" t="str">
            <v>一次性使用肛肠吻合器及附件</v>
          </cell>
        </row>
        <row r="2647">
          <cell r="X2647" t="str">
            <v>苏械注准20232021195</v>
          </cell>
          <cell r="Y2647" t="str">
            <v>一次性使用管型吻合器</v>
          </cell>
        </row>
        <row r="2648">
          <cell r="X2648" t="str">
            <v>苏械注准20202020698</v>
          </cell>
          <cell r="Y2648" t="str">
            <v>一次性使用肛肠吻合器及附件</v>
          </cell>
        </row>
        <row r="2649">
          <cell r="X2649" t="str">
            <v>苏械注准20202020698</v>
          </cell>
          <cell r="Y2649" t="str">
            <v>一次性使用肛肠吻合器及附件</v>
          </cell>
        </row>
        <row r="2650">
          <cell r="X2650" t="str">
            <v>苏械注准20202020698</v>
          </cell>
          <cell r="Y2650" t="str">
            <v>一次性使用肛肠吻合器及附件</v>
          </cell>
        </row>
        <row r="2651">
          <cell r="X2651" t="str">
            <v>苏械注准20202020698</v>
          </cell>
          <cell r="Y2651" t="str">
            <v>一次性使用肛肠吻合器及附件</v>
          </cell>
        </row>
        <row r="2652">
          <cell r="X2652" t="str">
            <v>苏械注准20202020698</v>
          </cell>
          <cell r="Y2652" t="str">
            <v>一次性使用肛肠吻合器及附件</v>
          </cell>
        </row>
        <row r="2653">
          <cell r="X2653" t="str">
            <v>苏械注准20202020698</v>
          </cell>
          <cell r="Y2653" t="str">
            <v>一次性使用肛肠吻合器及附件</v>
          </cell>
        </row>
        <row r="2654">
          <cell r="X2654" t="str">
            <v>苏械注准20202020698</v>
          </cell>
          <cell r="Y2654" t="str">
            <v>一次性使用肛肠吻合器及附件</v>
          </cell>
        </row>
        <row r="2655">
          <cell r="X2655" t="str">
            <v>苏械注准20202020698</v>
          </cell>
          <cell r="Y2655" t="str">
            <v>一次性使用肛肠吻合器及附件</v>
          </cell>
        </row>
        <row r="2656">
          <cell r="X2656" t="str">
            <v>苏械注准20202020698</v>
          </cell>
          <cell r="Y2656" t="str">
            <v>一次性使用肛肠吻合器及附件</v>
          </cell>
        </row>
        <row r="2657">
          <cell r="X2657" t="str">
            <v>苏械注准20202020698</v>
          </cell>
          <cell r="Y2657" t="str">
            <v>一次性使用肛肠吻合器及附件</v>
          </cell>
        </row>
        <row r="2658">
          <cell r="X2658" t="str">
            <v>苏械注准20202020698</v>
          </cell>
          <cell r="Y2658" t="str">
            <v>一次性使用肛肠吻合器及附件</v>
          </cell>
        </row>
        <row r="2659">
          <cell r="X2659" t="str">
            <v>苏械注准20162020948</v>
          </cell>
          <cell r="Y2659" t="str">
            <v>一次性使用管型消化道吻合器</v>
          </cell>
        </row>
        <row r="2660">
          <cell r="X2660" t="str">
            <v>苏械注准20162020948</v>
          </cell>
          <cell r="Y2660" t="str">
            <v>一次性使用管型消化道吻合器</v>
          </cell>
        </row>
        <row r="2661">
          <cell r="X2661" t="str">
            <v>苏械注准20162020948</v>
          </cell>
          <cell r="Y2661" t="str">
            <v>一次性使用管型消化道吻合器</v>
          </cell>
        </row>
        <row r="2662">
          <cell r="X2662" t="str">
            <v>苏械注准20162020948</v>
          </cell>
          <cell r="Y2662" t="str">
            <v>一次性使用管型消化道吻合器</v>
          </cell>
        </row>
        <row r="2663">
          <cell r="X2663" t="str">
            <v>苏械注准20162020948</v>
          </cell>
          <cell r="Y2663" t="str">
            <v>一次性使用管型消化道吻合器</v>
          </cell>
        </row>
        <row r="2664">
          <cell r="X2664" t="str">
            <v>苏械注准20162020948</v>
          </cell>
          <cell r="Y2664" t="str">
            <v>一次性使用管型消化道吻合器</v>
          </cell>
        </row>
        <row r="2665">
          <cell r="X2665" t="str">
            <v>苏械注准20162020948</v>
          </cell>
          <cell r="Y2665" t="str">
            <v>一次性使用管型消化道吻合器</v>
          </cell>
        </row>
        <row r="2666">
          <cell r="X2666" t="str">
            <v>苏械注准20162020948</v>
          </cell>
          <cell r="Y2666" t="str">
            <v>一次性使用管型消化道吻合器</v>
          </cell>
        </row>
        <row r="2667">
          <cell r="X2667" t="str">
            <v>苏械注准20162020948</v>
          </cell>
          <cell r="Y2667" t="str">
            <v>一次性使用管型消化道吻合器</v>
          </cell>
        </row>
        <row r="2668">
          <cell r="X2668" t="str">
            <v>苏械注准20162020948</v>
          </cell>
          <cell r="Y2668" t="str">
            <v>一次性使用管型消化道吻合器</v>
          </cell>
        </row>
        <row r="2669">
          <cell r="X2669" t="str">
            <v>苏械注准20162020948</v>
          </cell>
          <cell r="Y2669" t="str">
            <v>一次性使用管型消化道吻合器</v>
          </cell>
        </row>
        <row r="2670">
          <cell r="X2670" t="str">
            <v>苏械注准20162020948</v>
          </cell>
          <cell r="Y2670" t="str">
            <v>一次性使用管型消化道吻合器</v>
          </cell>
        </row>
        <row r="2671">
          <cell r="X2671" t="str">
            <v>苏械注准20162020948</v>
          </cell>
          <cell r="Y2671" t="str">
            <v>一次性使用管型消化道吻合器</v>
          </cell>
        </row>
        <row r="2672">
          <cell r="X2672" t="str">
            <v>苏械注准20162020948</v>
          </cell>
          <cell r="Y2672" t="str">
            <v>一次性使用管型消化道吻合器</v>
          </cell>
        </row>
        <row r="2673">
          <cell r="X2673" t="str">
            <v>苏械注准20162020948</v>
          </cell>
          <cell r="Y2673" t="str">
            <v>一次性使用管型消化道吻合器</v>
          </cell>
        </row>
        <row r="2674">
          <cell r="X2674" t="str">
            <v>苏械注准20162020948</v>
          </cell>
          <cell r="Y2674" t="str">
            <v>一次性使用管型消化道吻合器</v>
          </cell>
        </row>
        <row r="2675">
          <cell r="X2675" t="str">
            <v>苏械注准20162020948</v>
          </cell>
          <cell r="Y2675" t="str">
            <v>一次性使用管型消化道吻合器</v>
          </cell>
        </row>
        <row r="2676">
          <cell r="X2676" t="str">
            <v>苏械注准20162020948</v>
          </cell>
          <cell r="Y2676" t="str">
            <v>一次性使用管型消化道吻合器</v>
          </cell>
        </row>
        <row r="2677">
          <cell r="X2677" t="str">
            <v>苏械注准20162020948</v>
          </cell>
          <cell r="Y2677" t="str">
            <v>一次性使用管型消化道吻合器</v>
          </cell>
        </row>
        <row r="2678">
          <cell r="X2678" t="str">
            <v>苏械注准20162020948</v>
          </cell>
          <cell r="Y2678" t="str">
            <v>一次性使用管型消化道吻合器</v>
          </cell>
        </row>
        <row r="2679">
          <cell r="X2679" t="str">
            <v>苏械注准20162020948</v>
          </cell>
          <cell r="Y2679" t="str">
            <v>一次性使用管型消化道吻合器</v>
          </cell>
        </row>
        <row r="2680">
          <cell r="X2680" t="str">
            <v>苏械注准20162020948</v>
          </cell>
          <cell r="Y2680" t="str">
            <v>一次性使用管型消化道吻合器</v>
          </cell>
        </row>
        <row r="2681">
          <cell r="X2681" t="str">
            <v>苏械注准20162020948</v>
          </cell>
          <cell r="Y2681" t="str">
            <v>一次性使用管型消化道吻合器</v>
          </cell>
        </row>
        <row r="2682">
          <cell r="X2682" t="str">
            <v>苏械注准20162020947</v>
          </cell>
          <cell r="Y2682" t="str">
            <v>一次性使用肛肠吻合器及辅件</v>
          </cell>
        </row>
        <row r="2683">
          <cell r="X2683" t="str">
            <v>苏械注准20162020947</v>
          </cell>
          <cell r="Y2683" t="str">
            <v>一次性使用肛肠吻合器及辅件</v>
          </cell>
        </row>
        <row r="2684">
          <cell r="X2684" t="str">
            <v>苏械注准20162020947</v>
          </cell>
          <cell r="Y2684" t="str">
            <v>一次性使用肛肠吻合器及辅件</v>
          </cell>
        </row>
        <row r="2685">
          <cell r="X2685" t="str">
            <v>苏械注准20162020947</v>
          </cell>
          <cell r="Y2685" t="str">
            <v>一次性使用肛肠吻合器及辅件</v>
          </cell>
        </row>
        <row r="2686">
          <cell r="X2686" t="str">
            <v>苏械注准20162020947</v>
          </cell>
          <cell r="Y2686" t="str">
            <v>一次性使用肛肠吻合器及辅件</v>
          </cell>
        </row>
        <row r="2687">
          <cell r="X2687" t="str">
            <v>京械注准20172020791</v>
          </cell>
          <cell r="Y2687" t="str">
            <v>一次性使用肛肠吻合器及组件</v>
          </cell>
        </row>
        <row r="2688">
          <cell r="X2688" t="str">
            <v>京械注准20172020791</v>
          </cell>
          <cell r="Y2688" t="str">
            <v>一次性使用肛肠吻合器及组件</v>
          </cell>
        </row>
        <row r="2689">
          <cell r="X2689" t="str">
            <v>京械注准20172020791</v>
          </cell>
          <cell r="Y2689" t="str">
            <v>一次性使用肛肠吻合器及组件</v>
          </cell>
        </row>
        <row r="2690">
          <cell r="X2690" t="str">
            <v>京械注准20172020791</v>
          </cell>
          <cell r="Y2690" t="str">
            <v>一次性使用肛肠吻合器及组件</v>
          </cell>
        </row>
        <row r="2691">
          <cell r="X2691" t="str">
            <v>京械注准20172020791</v>
          </cell>
          <cell r="Y2691" t="str">
            <v>一次性使用肛肠吻合器及组件</v>
          </cell>
        </row>
        <row r="2692">
          <cell r="X2692" t="str">
            <v>京械注准20172020791</v>
          </cell>
          <cell r="Y2692" t="str">
            <v>一次性使用肛肠吻合器及组件</v>
          </cell>
        </row>
        <row r="2693">
          <cell r="X2693" t="str">
            <v>京械注准20172020791</v>
          </cell>
          <cell r="Y2693" t="str">
            <v>一次性使用肛肠吻合器及组件</v>
          </cell>
        </row>
        <row r="2694">
          <cell r="X2694" t="str">
            <v>京械注准20172020791</v>
          </cell>
          <cell r="Y2694" t="str">
            <v>一次性使用肛肠吻合器及组件</v>
          </cell>
        </row>
        <row r="2695">
          <cell r="X2695" t="str">
            <v>京械注准20172020791</v>
          </cell>
          <cell r="Y2695" t="str">
            <v>一次性使用肛肠吻合器及组件</v>
          </cell>
        </row>
        <row r="2696">
          <cell r="X2696" t="str">
            <v>京械注准20172020791</v>
          </cell>
          <cell r="Y2696" t="str">
            <v>一次性使用肛肠吻合器及组件</v>
          </cell>
        </row>
        <row r="2697">
          <cell r="X2697" t="str">
            <v>京械注准20172020791</v>
          </cell>
          <cell r="Y2697" t="str">
            <v>一次性使用肛肠吻合器及组件</v>
          </cell>
        </row>
        <row r="2698">
          <cell r="X2698" t="str">
            <v>京械注准20172020791</v>
          </cell>
          <cell r="Y2698" t="str">
            <v>一次性使用肛肠吻合器及组件</v>
          </cell>
        </row>
        <row r="2699">
          <cell r="X2699" t="str">
            <v>京械注准20172020791</v>
          </cell>
          <cell r="Y2699" t="str">
            <v>一次性使用肛肠吻合器及组件</v>
          </cell>
        </row>
        <row r="2700">
          <cell r="X2700" t="str">
            <v>京械注准20172020791</v>
          </cell>
          <cell r="Y2700" t="str">
            <v>一次性使用肛肠吻合器及组件</v>
          </cell>
        </row>
        <row r="2701">
          <cell r="X2701" t="str">
            <v>京械注准20172020791</v>
          </cell>
          <cell r="Y2701" t="str">
            <v>一次性使用肛肠吻合器及组件</v>
          </cell>
        </row>
        <row r="2702">
          <cell r="X2702" t="str">
            <v>京械注准20172020791</v>
          </cell>
          <cell r="Y2702" t="str">
            <v>一次性使用肛肠吻合器及组件</v>
          </cell>
        </row>
        <row r="2703">
          <cell r="X2703" t="str">
            <v>京械注准20172020791</v>
          </cell>
          <cell r="Y2703" t="str">
            <v>一次性使用肛肠吻合器及组件</v>
          </cell>
        </row>
        <row r="2704">
          <cell r="X2704" t="str">
            <v>京械注准20172020791</v>
          </cell>
          <cell r="Y2704" t="str">
            <v>一次性使用肛肠吻合器及组件</v>
          </cell>
        </row>
        <row r="2705">
          <cell r="X2705" t="str">
            <v>京械注准20172020791</v>
          </cell>
          <cell r="Y2705" t="str">
            <v>一次性使用肛肠吻合器及组件</v>
          </cell>
        </row>
        <row r="2706">
          <cell r="X2706" t="str">
            <v>京械注准20172020791</v>
          </cell>
          <cell r="Y2706" t="str">
            <v>一次性使用肛肠吻合器及组件</v>
          </cell>
        </row>
        <row r="2707">
          <cell r="X2707" t="str">
            <v>京械注准20172020791</v>
          </cell>
          <cell r="Y2707" t="str">
            <v>一次性使用肛肠吻合器及组件</v>
          </cell>
        </row>
        <row r="2708">
          <cell r="X2708" t="str">
            <v>京械注准20172020791</v>
          </cell>
          <cell r="Y2708" t="str">
            <v>一次性使用肛肠吻合器及组件</v>
          </cell>
        </row>
        <row r="2709">
          <cell r="X2709" t="str">
            <v>京械注准20172020791</v>
          </cell>
          <cell r="Y2709" t="str">
            <v>一次性使用肛肠吻合器及组件</v>
          </cell>
        </row>
        <row r="2710">
          <cell r="X2710" t="str">
            <v>京械注准20172020791</v>
          </cell>
          <cell r="Y2710" t="str">
            <v>一次性使用肛肠吻合器及组件</v>
          </cell>
        </row>
        <row r="2711">
          <cell r="X2711" t="str">
            <v>京械注准20172020791</v>
          </cell>
          <cell r="Y2711" t="str">
            <v>一次性使用肛肠吻合器及组件</v>
          </cell>
        </row>
        <row r="2712">
          <cell r="X2712" t="str">
            <v>京械注准20172020791</v>
          </cell>
          <cell r="Y2712" t="str">
            <v>一次性使用肛肠吻合器及组件</v>
          </cell>
        </row>
        <row r="2713">
          <cell r="X2713" t="str">
            <v>京械注准20172020791</v>
          </cell>
          <cell r="Y2713" t="str">
            <v>一次性使用肛肠吻合器及组件</v>
          </cell>
        </row>
        <row r="2714">
          <cell r="X2714" t="str">
            <v>京械注准20172020791</v>
          </cell>
          <cell r="Y2714" t="str">
            <v>一次性使用肛肠吻合器及组件</v>
          </cell>
        </row>
        <row r="2715">
          <cell r="X2715" t="str">
            <v>京械注准20172020791</v>
          </cell>
          <cell r="Y2715" t="str">
            <v>一次性使用肛肠吻合器及组件</v>
          </cell>
        </row>
        <row r="2716">
          <cell r="X2716" t="str">
            <v>京械注准20172020791</v>
          </cell>
          <cell r="Y2716" t="str">
            <v>一次性使用肛肠吻合器及组件</v>
          </cell>
        </row>
        <row r="2717">
          <cell r="X2717" t="str">
            <v>京械注准20172020791</v>
          </cell>
          <cell r="Y2717" t="str">
            <v>一次性使用肛肠吻合器及组件</v>
          </cell>
        </row>
        <row r="2718">
          <cell r="X2718" t="str">
            <v>京械注准20172020791</v>
          </cell>
          <cell r="Y2718" t="str">
            <v>一次性使用肛肠吻合器及组件</v>
          </cell>
        </row>
        <row r="2719">
          <cell r="X2719" t="str">
            <v>京械注准20172020791</v>
          </cell>
          <cell r="Y2719" t="str">
            <v>一次性使用肛肠吻合器及组件</v>
          </cell>
        </row>
        <row r="2720">
          <cell r="X2720" t="str">
            <v>京械注准20172020791</v>
          </cell>
          <cell r="Y2720" t="str">
            <v>一次性使用肛肠吻合器及组件</v>
          </cell>
        </row>
        <row r="2721">
          <cell r="X2721" t="str">
            <v>京械注准20172020791</v>
          </cell>
          <cell r="Y2721" t="str">
            <v>一次性使用肛肠吻合器及组件</v>
          </cell>
        </row>
        <row r="2722">
          <cell r="X2722" t="str">
            <v>京械注准20172020791</v>
          </cell>
          <cell r="Y2722" t="str">
            <v>一次性使用肛肠吻合器及组件</v>
          </cell>
        </row>
        <row r="2723">
          <cell r="X2723" t="str">
            <v>京械注准20172020791</v>
          </cell>
          <cell r="Y2723" t="str">
            <v>一次性使用肛肠吻合器及组件</v>
          </cell>
        </row>
        <row r="2724">
          <cell r="X2724" t="str">
            <v>京械注准20172020791</v>
          </cell>
          <cell r="Y2724" t="str">
            <v>一次性使用肛肠吻合器及组件</v>
          </cell>
        </row>
        <row r="2725">
          <cell r="X2725" t="str">
            <v>京械注准20172020791</v>
          </cell>
          <cell r="Y2725" t="str">
            <v>一次性使用肛肠吻合器及组件</v>
          </cell>
        </row>
        <row r="2726">
          <cell r="X2726" t="str">
            <v>京械注准20172020791</v>
          </cell>
          <cell r="Y2726" t="str">
            <v>一次性使用肛肠吻合器及组件</v>
          </cell>
        </row>
        <row r="2727">
          <cell r="X2727" t="str">
            <v>京械注准20172020791</v>
          </cell>
          <cell r="Y2727" t="str">
            <v>一次性使用肛肠吻合器及组件</v>
          </cell>
        </row>
        <row r="2728">
          <cell r="X2728" t="str">
            <v>京械注准20172020791</v>
          </cell>
          <cell r="Y2728" t="str">
            <v>一次性使用肛肠吻合器及组件</v>
          </cell>
        </row>
        <row r="2729">
          <cell r="X2729" t="str">
            <v>京械注准20172020791</v>
          </cell>
          <cell r="Y2729" t="str">
            <v>一次性使用肛肠吻合器及组件</v>
          </cell>
        </row>
        <row r="2730">
          <cell r="X2730" t="str">
            <v>京械注准20172020791</v>
          </cell>
          <cell r="Y2730" t="str">
            <v>一次性使用肛肠吻合器及组件</v>
          </cell>
        </row>
        <row r="2731">
          <cell r="X2731" t="str">
            <v>京械注准20172020791</v>
          </cell>
          <cell r="Y2731" t="str">
            <v>一次性使用肛肠吻合器及组件</v>
          </cell>
        </row>
        <row r="2732">
          <cell r="X2732" t="str">
            <v>京械注准20172020791</v>
          </cell>
          <cell r="Y2732" t="str">
            <v>一次性使用肛肠吻合器及组件</v>
          </cell>
        </row>
        <row r="2733">
          <cell r="X2733" t="str">
            <v>京械注准20172020791</v>
          </cell>
          <cell r="Y2733" t="str">
            <v>一次性使用肛肠吻合器及组件</v>
          </cell>
        </row>
        <row r="2734">
          <cell r="X2734" t="str">
            <v>京械注准20172020791</v>
          </cell>
          <cell r="Y2734" t="str">
            <v>一次性使用肛肠吻合器及组件</v>
          </cell>
        </row>
        <row r="2735">
          <cell r="X2735" t="str">
            <v>京械注准20172020791</v>
          </cell>
          <cell r="Y2735" t="str">
            <v>一次性使用肛肠吻合器及组件</v>
          </cell>
        </row>
        <row r="2736">
          <cell r="X2736" t="str">
            <v>京械注准20172020791</v>
          </cell>
          <cell r="Y2736" t="str">
            <v>一次性使用肛肠吻合器及组件</v>
          </cell>
        </row>
        <row r="2737">
          <cell r="X2737" t="str">
            <v>京械注准20172020791</v>
          </cell>
          <cell r="Y2737" t="str">
            <v>一次性使用肛肠吻合器及组件</v>
          </cell>
        </row>
        <row r="2738">
          <cell r="X2738" t="str">
            <v>京械注准20172020791</v>
          </cell>
          <cell r="Y2738" t="str">
            <v>一次性使用肛肠吻合器及组件</v>
          </cell>
        </row>
        <row r="2739">
          <cell r="X2739" t="str">
            <v>京械注准20172020791</v>
          </cell>
          <cell r="Y2739" t="str">
            <v>一次性使用肛肠吻合器及组件</v>
          </cell>
        </row>
        <row r="2740">
          <cell r="X2740" t="str">
            <v>京械注准20172020791</v>
          </cell>
          <cell r="Y2740" t="str">
            <v>一次性使用肛肠吻合器及组件</v>
          </cell>
        </row>
        <row r="2741">
          <cell r="X2741" t="str">
            <v>京械注准20172020791</v>
          </cell>
          <cell r="Y2741" t="str">
            <v>一次性使用肛肠吻合器及组件</v>
          </cell>
        </row>
        <row r="2742">
          <cell r="X2742" t="str">
            <v>京械注准20172020791</v>
          </cell>
          <cell r="Y2742" t="str">
            <v>一次性使用肛肠吻合器及组件</v>
          </cell>
        </row>
        <row r="2743">
          <cell r="X2743" t="str">
            <v>京械注准20152020703</v>
          </cell>
          <cell r="Y2743" t="str">
            <v>一次性使用管型吻合器</v>
          </cell>
        </row>
        <row r="2744">
          <cell r="X2744" t="str">
            <v>京械注准20152020703</v>
          </cell>
          <cell r="Y2744" t="str">
            <v>一次性使用管型吻合器</v>
          </cell>
        </row>
        <row r="2745">
          <cell r="X2745" t="str">
            <v>京械注准20152020703</v>
          </cell>
          <cell r="Y2745" t="str">
            <v>一次性使用管型吻合器</v>
          </cell>
        </row>
        <row r="2746">
          <cell r="X2746" t="str">
            <v>京械注准20152020703</v>
          </cell>
          <cell r="Y2746" t="str">
            <v>一次性使用管型吻合器</v>
          </cell>
        </row>
        <row r="2747">
          <cell r="X2747" t="str">
            <v>京械注准20152020703</v>
          </cell>
          <cell r="Y2747" t="str">
            <v>一次性使用管型吻合器</v>
          </cell>
        </row>
        <row r="2748">
          <cell r="X2748" t="str">
            <v>京械注准20152020703</v>
          </cell>
          <cell r="Y2748" t="str">
            <v>一次性使用管型吻合器</v>
          </cell>
        </row>
        <row r="2749">
          <cell r="X2749" t="str">
            <v>京械注准20152020703</v>
          </cell>
          <cell r="Y2749" t="str">
            <v>一次性使用管型吻合器</v>
          </cell>
        </row>
        <row r="2750">
          <cell r="X2750" t="str">
            <v>京械注准20152020703</v>
          </cell>
          <cell r="Y2750" t="str">
            <v>一次性使用管型吻合器</v>
          </cell>
        </row>
        <row r="2751">
          <cell r="X2751" t="str">
            <v>京械注准20152020703</v>
          </cell>
          <cell r="Y2751" t="str">
            <v>一次性使用管型吻合器</v>
          </cell>
        </row>
        <row r="2752">
          <cell r="X2752" t="str">
            <v>京械注准20152020703</v>
          </cell>
          <cell r="Y2752" t="str">
            <v>一次性使用管型吻合器</v>
          </cell>
        </row>
        <row r="2753">
          <cell r="X2753" t="str">
            <v>京械注准20152020703</v>
          </cell>
          <cell r="Y2753" t="str">
            <v>一次性使用管型吻合器</v>
          </cell>
        </row>
        <row r="2754">
          <cell r="X2754" t="str">
            <v>京械注准20152020703</v>
          </cell>
          <cell r="Y2754" t="str">
            <v>一次性使用管型吻合器</v>
          </cell>
        </row>
        <row r="2755">
          <cell r="X2755" t="str">
            <v>京械注准20152020703</v>
          </cell>
          <cell r="Y2755" t="str">
            <v>一次性使用管型吻合器</v>
          </cell>
        </row>
        <row r="2756">
          <cell r="X2756" t="str">
            <v>京械注准20152020703</v>
          </cell>
          <cell r="Y2756" t="str">
            <v>一次性使用管型吻合器</v>
          </cell>
        </row>
        <row r="2757">
          <cell r="X2757" t="str">
            <v>京械注准20152020703</v>
          </cell>
          <cell r="Y2757" t="str">
            <v>一次性使用管型吻合器</v>
          </cell>
        </row>
        <row r="2758">
          <cell r="X2758" t="str">
            <v>京械注准20152020703</v>
          </cell>
          <cell r="Y2758" t="str">
            <v>一次性使用管型吻合器</v>
          </cell>
        </row>
        <row r="2759">
          <cell r="X2759" t="str">
            <v>京械注准20152020703</v>
          </cell>
          <cell r="Y2759" t="str">
            <v>一次性使用管型吻合器</v>
          </cell>
        </row>
        <row r="2760">
          <cell r="X2760" t="str">
            <v>京械注准20152020703</v>
          </cell>
          <cell r="Y2760" t="str">
            <v>一次性使用管型吻合器</v>
          </cell>
        </row>
        <row r="2761">
          <cell r="X2761" t="str">
            <v>京械注准20152020703</v>
          </cell>
          <cell r="Y2761" t="str">
            <v>一次性使用管型吻合器</v>
          </cell>
        </row>
        <row r="2762">
          <cell r="X2762" t="str">
            <v>京械注准20152020703</v>
          </cell>
          <cell r="Y2762" t="str">
            <v>一次性使用管型吻合器</v>
          </cell>
        </row>
        <row r="2763">
          <cell r="X2763" t="str">
            <v>京械注准20152020703</v>
          </cell>
          <cell r="Y2763" t="str">
            <v>一次性使用管型吻合器</v>
          </cell>
        </row>
        <row r="2764">
          <cell r="X2764" t="str">
            <v>京械注准20152020703</v>
          </cell>
          <cell r="Y2764" t="str">
            <v>一次性使用管型吻合器</v>
          </cell>
        </row>
        <row r="2765">
          <cell r="X2765" t="str">
            <v>京械注准20152020703</v>
          </cell>
          <cell r="Y2765" t="str">
            <v>一次性使用管型吻合器</v>
          </cell>
        </row>
        <row r="2766">
          <cell r="X2766" t="str">
            <v>京械注准20152020703</v>
          </cell>
          <cell r="Y2766" t="str">
            <v>一次性使用管型吻合器</v>
          </cell>
        </row>
        <row r="2767">
          <cell r="X2767" t="str">
            <v>京械注准20152020703</v>
          </cell>
          <cell r="Y2767" t="str">
            <v>一次性使用管型吻合器</v>
          </cell>
        </row>
        <row r="2768">
          <cell r="X2768" t="str">
            <v>京械注准20152020703</v>
          </cell>
          <cell r="Y2768" t="str">
            <v>一次性使用管型吻合器</v>
          </cell>
        </row>
        <row r="2769">
          <cell r="X2769" t="str">
            <v>京械注准20152020703</v>
          </cell>
          <cell r="Y2769" t="str">
            <v>一次性使用管型吻合器</v>
          </cell>
        </row>
        <row r="2770">
          <cell r="X2770" t="str">
            <v>京械注准20152020703</v>
          </cell>
          <cell r="Y2770" t="str">
            <v>一次性使用管型吻合器</v>
          </cell>
        </row>
        <row r="2771">
          <cell r="X2771" t="str">
            <v>京械注准20152020703</v>
          </cell>
          <cell r="Y2771" t="str">
            <v>一次性使用管型吻合器</v>
          </cell>
        </row>
        <row r="2772">
          <cell r="X2772" t="str">
            <v>京械注准20152020703</v>
          </cell>
          <cell r="Y2772" t="str">
            <v>一次性使用管型吻合器</v>
          </cell>
        </row>
        <row r="2773">
          <cell r="X2773" t="str">
            <v>京械注准20152020703</v>
          </cell>
          <cell r="Y2773" t="str">
            <v>一次性使用管型吻合器</v>
          </cell>
        </row>
        <row r="2774">
          <cell r="X2774" t="str">
            <v>京械注准20152020703</v>
          </cell>
          <cell r="Y2774" t="str">
            <v>一次性使用管型吻合器</v>
          </cell>
        </row>
        <row r="2775">
          <cell r="X2775" t="str">
            <v>苏械注准20202021289</v>
          </cell>
          <cell r="Y2775" t="str">
            <v>一次性使用管型吻合器</v>
          </cell>
        </row>
        <row r="2776">
          <cell r="X2776" t="str">
            <v>苏械注准20202021289</v>
          </cell>
          <cell r="Y2776" t="str">
            <v>一次性使用管型吻合器</v>
          </cell>
        </row>
        <row r="2777">
          <cell r="X2777" t="str">
            <v>京械注准20172020791</v>
          </cell>
          <cell r="Y2777" t="str">
            <v>一次性使用肛肠吻合器及组件</v>
          </cell>
        </row>
        <row r="2778">
          <cell r="X2778" t="str">
            <v>苏械注准20202021289</v>
          </cell>
          <cell r="Y2778" t="str">
            <v>一次性使用管型吻合器</v>
          </cell>
        </row>
        <row r="2779">
          <cell r="X2779" t="str">
            <v>苏械注准20202021289</v>
          </cell>
          <cell r="Y2779" t="str">
            <v>一次性使用管型吻合器</v>
          </cell>
        </row>
        <row r="2780">
          <cell r="X2780" t="str">
            <v>苏械注准20202021289</v>
          </cell>
          <cell r="Y2780" t="str">
            <v>一次性使用管型吻合器</v>
          </cell>
        </row>
        <row r="2781">
          <cell r="X2781" t="str">
            <v>苏械注准20202021289</v>
          </cell>
          <cell r="Y2781" t="str">
            <v>一次性使用管型吻合器</v>
          </cell>
        </row>
        <row r="2782">
          <cell r="X2782" t="str">
            <v>苏械注准20202021289</v>
          </cell>
          <cell r="Y2782" t="str">
            <v>一次性使用管型吻合器</v>
          </cell>
        </row>
        <row r="2783">
          <cell r="X2783" t="str">
            <v>苏械注准20202021289</v>
          </cell>
          <cell r="Y2783" t="str">
            <v>一次性使用管型吻合器</v>
          </cell>
        </row>
        <row r="2784">
          <cell r="X2784" t="str">
            <v>苏械注准20202021289</v>
          </cell>
          <cell r="Y2784" t="str">
            <v>一次性使用管型吻合器</v>
          </cell>
        </row>
        <row r="2785">
          <cell r="X2785" t="str">
            <v>苏械注准20202021289</v>
          </cell>
          <cell r="Y2785" t="str">
            <v>一次性使用管型吻合器</v>
          </cell>
        </row>
        <row r="2786">
          <cell r="X2786" t="str">
            <v>苏械注准20202021289</v>
          </cell>
          <cell r="Y2786" t="str">
            <v>一次性使用管型吻合器</v>
          </cell>
        </row>
        <row r="2787">
          <cell r="X2787" t="str">
            <v>苏械注准20202021289</v>
          </cell>
          <cell r="Y2787" t="str">
            <v>一次性使用管型吻合器</v>
          </cell>
        </row>
        <row r="2788">
          <cell r="X2788" t="str">
            <v>苏械注准20202021289</v>
          </cell>
          <cell r="Y2788" t="str">
            <v>一次性使用管型吻合器</v>
          </cell>
        </row>
        <row r="2789">
          <cell r="X2789" t="str">
            <v>苏械注准20202021289</v>
          </cell>
          <cell r="Y2789" t="str">
            <v>一次性使用管型吻合器</v>
          </cell>
        </row>
        <row r="2790">
          <cell r="X2790" t="str">
            <v>苏械注准20202021289</v>
          </cell>
          <cell r="Y2790" t="str">
            <v>一次性使用管型吻合器</v>
          </cell>
        </row>
        <row r="2791">
          <cell r="X2791" t="str">
            <v>苏械注准20202021289</v>
          </cell>
          <cell r="Y2791" t="str">
            <v>一次性使用管型吻合器</v>
          </cell>
        </row>
        <row r="2792">
          <cell r="X2792" t="str">
            <v>苏械注准20202021289</v>
          </cell>
          <cell r="Y2792" t="str">
            <v>一次性使用管型吻合器</v>
          </cell>
        </row>
        <row r="2793">
          <cell r="X2793" t="str">
            <v>苏械注准20202021289</v>
          </cell>
          <cell r="Y2793" t="str">
            <v>一次性使用管型吻合器</v>
          </cell>
        </row>
        <row r="2794">
          <cell r="X2794" t="str">
            <v>苏械注准20202020205</v>
          </cell>
          <cell r="Y2794" t="str">
            <v>一次性使用肛肠吻合器</v>
          </cell>
        </row>
        <row r="2795">
          <cell r="X2795" t="str">
            <v>苏械注准20202020205</v>
          </cell>
          <cell r="Y2795" t="str">
            <v>一次性使用肛肠吻合器</v>
          </cell>
        </row>
        <row r="2796">
          <cell r="X2796" t="str">
            <v>苏械注准20202020205</v>
          </cell>
          <cell r="Y2796" t="str">
            <v>一次性使用肛肠吻合器</v>
          </cell>
        </row>
        <row r="2797">
          <cell r="X2797" t="str">
            <v>苏械注准20202020205</v>
          </cell>
          <cell r="Y2797" t="str">
            <v>一次性使用肛肠吻合器</v>
          </cell>
        </row>
        <row r="2798">
          <cell r="X2798" t="str">
            <v>苏械注准20202020698</v>
          </cell>
          <cell r="Y2798" t="str">
            <v>一次性使用肛肠吻合器及附件</v>
          </cell>
        </row>
        <row r="2799">
          <cell r="X2799" t="str">
            <v>苏械注准20212020823</v>
          </cell>
          <cell r="Y2799" t="str">
            <v>一次性使用管型吻合器</v>
          </cell>
        </row>
        <row r="2800">
          <cell r="X2800" t="str">
            <v>苏械注准20212020823</v>
          </cell>
          <cell r="Y2800" t="str">
            <v>一次性使用管型吻合器</v>
          </cell>
        </row>
        <row r="2801">
          <cell r="X2801" t="str">
            <v>苏械注准20212020823</v>
          </cell>
          <cell r="Y2801" t="str">
            <v>一次性使用管型吻合器</v>
          </cell>
        </row>
        <row r="2802">
          <cell r="X2802" t="str">
            <v>苏械注准20212020823</v>
          </cell>
          <cell r="Y2802" t="str">
            <v>一次性使用管型吻合器</v>
          </cell>
        </row>
        <row r="2803">
          <cell r="X2803" t="str">
            <v>苏械注准20212020823</v>
          </cell>
          <cell r="Y2803" t="str">
            <v>一次性使用管型吻合器</v>
          </cell>
        </row>
        <row r="2804">
          <cell r="X2804" t="str">
            <v>苏械注准20212020823</v>
          </cell>
          <cell r="Y2804" t="str">
            <v>一次性使用管型吻合器</v>
          </cell>
        </row>
        <row r="2805">
          <cell r="X2805" t="str">
            <v>苏械注准20212020823</v>
          </cell>
          <cell r="Y2805" t="str">
            <v>一次性使用管型吻合器</v>
          </cell>
        </row>
        <row r="2806">
          <cell r="X2806" t="str">
            <v>苏械注准20212020823</v>
          </cell>
          <cell r="Y2806" t="str">
            <v>一次性使用管型吻合器</v>
          </cell>
        </row>
        <row r="2807">
          <cell r="X2807" t="str">
            <v>苏械注准20212020823</v>
          </cell>
          <cell r="Y2807" t="str">
            <v>一次性使用管型吻合器</v>
          </cell>
        </row>
        <row r="2808">
          <cell r="X2808" t="str">
            <v>苏械注准20212020823</v>
          </cell>
          <cell r="Y2808" t="str">
            <v>一次性使用管型吻合器</v>
          </cell>
        </row>
        <row r="2809">
          <cell r="X2809" t="str">
            <v>苏械注准20212020823</v>
          </cell>
          <cell r="Y2809" t="str">
            <v>一次性使用管型吻合器</v>
          </cell>
        </row>
        <row r="2810">
          <cell r="X2810" t="str">
            <v>苏械注准20212020823</v>
          </cell>
          <cell r="Y2810" t="str">
            <v>一次性使用管型吻合器</v>
          </cell>
        </row>
        <row r="2811">
          <cell r="X2811" t="str">
            <v>苏械注准20152020827</v>
          </cell>
          <cell r="Y2811" t="str">
            <v>一次性使用可视微创肛肠吻合器及辅件</v>
          </cell>
        </row>
        <row r="2812">
          <cell r="X2812" t="str">
            <v>苏械注准20152020827</v>
          </cell>
          <cell r="Y2812" t="str">
            <v>一次性使用可视微创肛肠吻合器及辅件</v>
          </cell>
        </row>
        <row r="2813">
          <cell r="X2813" t="str">
            <v>苏械注准20152020827</v>
          </cell>
          <cell r="Y2813" t="str">
            <v>一次性使用可视微创肛肠吻合器及辅件</v>
          </cell>
        </row>
        <row r="2814">
          <cell r="X2814" t="str">
            <v>苏械注准20152020377</v>
          </cell>
          <cell r="Y2814" t="str">
            <v>一次性使用痔吻合器及附件</v>
          </cell>
        </row>
        <row r="2815">
          <cell r="X2815" t="str">
            <v>苏械注准20152020377</v>
          </cell>
          <cell r="Y2815" t="str">
            <v>一次性使用痔吻合器及附件</v>
          </cell>
        </row>
        <row r="2816">
          <cell r="X2816" t="str">
            <v>苏械注准20152020827</v>
          </cell>
          <cell r="Y2816" t="str">
            <v>一次性使用可视微创肛肠吻合器及辅件</v>
          </cell>
        </row>
        <row r="2817">
          <cell r="X2817" t="str">
            <v>苏械注准20152020827</v>
          </cell>
          <cell r="Y2817" t="str">
            <v>一次性使用可视微创肛肠吻合器及辅件</v>
          </cell>
        </row>
        <row r="2818">
          <cell r="X2818" t="str">
            <v>苏械注准20152020827</v>
          </cell>
          <cell r="Y2818" t="str">
            <v>一次性使用可视微创肛肠吻合器及辅件</v>
          </cell>
        </row>
        <row r="2819">
          <cell r="X2819" t="str">
            <v>苏械注准20152020827</v>
          </cell>
          <cell r="Y2819" t="str">
            <v>一次性使用可视微创肛肠吻合器及辅件</v>
          </cell>
        </row>
        <row r="2820">
          <cell r="X2820" t="str">
            <v>苏械注准20162020447</v>
          </cell>
          <cell r="Y2820" t="str">
            <v>一次性使用圆形吻合器</v>
          </cell>
        </row>
        <row r="2821">
          <cell r="X2821" t="str">
            <v>苏械注准20162020447</v>
          </cell>
          <cell r="Y2821" t="str">
            <v>一次性使用圆形吻合器</v>
          </cell>
        </row>
        <row r="2822">
          <cell r="X2822" t="str">
            <v>苏械注准20152020824</v>
          </cell>
          <cell r="Y2822" t="str">
            <v>一次性使用可选择性肛肠吻合器及辅件</v>
          </cell>
        </row>
        <row r="2823">
          <cell r="X2823" t="str">
            <v>苏械注准20162020447</v>
          </cell>
          <cell r="Y2823" t="str">
            <v>一次性使用圆形吻合器</v>
          </cell>
        </row>
        <row r="2824">
          <cell r="X2824" t="str">
            <v>苏械注准20152020824</v>
          </cell>
          <cell r="Y2824" t="str">
            <v>一次性使用可选择性肛肠吻合器及辅件</v>
          </cell>
        </row>
        <row r="2825">
          <cell r="X2825" t="str">
            <v>苏械注准20162020447</v>
          </cell>
          <cell r="Y2825" t="str">
            <v>一次性使用圆形吻合器</v>
          </cell>
        </row>
        <row r="2826">
          <cell r="X2826" t="str">
            <v>苏械注准20162020447</v>
          </cell>
          <cell r="Y2826" t="str">
            <v>一次性使用圆形吻合器</v>
          </cell>
        </row>
        <row r="2827">
          <cell r="X2827" t="str">
            <v>国械注进20222020031</v>
          </cell>
          <cell r="Y2827" t="str">
            <v>一次性使用管型吻合器Ethicon Circular Stapler</v>
          </cell>
        </row>
        <row r="2828">
          <cell r="X2828" t="str">
            <v>苏械注准20162020447</v>
          </cell>
          <cell r="Y2828" t="str">
            <v>一次性使用圆形吻合器</v>
          </cell>
        </row>
        <row r="2829">
          <cell r="X2829" t="str">
            <v>国械注进20222020031</v>
          </cell>
          <cell r="Y2829" t="str">
            <v>一次性使用管型吻合器Ethicon Circular Stapler</v>
          </cell>
        </row>
        <row r="2830">
          <cell r="X2830" t="str">
            <v>国械注进20222020031</v>
          </cell>
          <cell r="Y2830" t="str">
            <v>一次性使用管型吻合器Ethicon Circular Stapler</v>
          </cell>
        </row>
        <row r="2831">
          <cell r="X2831" t="str">
            <v>国械注进20222020031</v>
          </cell>
          <cell r="Y2831" t="str">
            <v>一次性使用管型吻合器Ethicon Circular Stapler</v>
          </cell>
        </row>
        <row r="2832">
          <cell r="X2832" t="str">
            <v>国械注进20152020241</v>
          </cell>
          <cell r="Y2832" t="str">
            <v>内窥镜弯型腔内吻合器 ILS Endoscopic Curved Intraluminal Stapler</v>
          </cell>
        </row>
        <row r="2833">
          <cell r="X2833" t="str">
            <v>苏械注准20162020447</v>
          </cell>
          <cell r="Y2833" t="str">
            <v>一次性使用圆形吻合器</v>
          </cell>
        </row>
        <row r="2834">
          <cell r="X2834" t="str">
            <v>国械注进20152020241</v>
          </cell>
          <cell r="Y2834" t="str">
            <v>内窥镜弯型腔内吻合器 ILS Endoscopic Curved Intraluminal Stapler</v>
          </cell>
        </row>
        <row r="2835">
          <cell r="X2835" t="str">
            <v>国械注进20152020241</v>
          </cell>
          <cell r="Y2835" t="str">
            <v>内窥镜弯型腔内吻合器 ILS Endoscopic Curved Intraluminal Stapler</v>
          </cell>
        </row>
        <row r="2836">
          <cell r="X2836" t="str">
            <v>国械注进20152020241</v>
          </cell>
          <cell r="Y2836" t="str">
            <v>内窥镜弯型腔内吻合器 ILS Endoscopic Curved Intraluminal Stapler</v>
          </cell>
        </row>
        <row r="2837">
          <cell r="X2837" t="str">
            <v>国械注进20152022249</v>
          </cell>
          <cell r="Y2837" t="str">
            <v>弯型和直型腔内吻合器 ILS Curved and Straight Intraluminal Staplers</v>
          </cell>
        </row>
        <row r="2838">
          <cell r="X2838" t="str">
            <v>国械注进20152022249</v>
          </cell>
          <cell r="Y2838" t="str">
            <v>弯型和直型腔内吻合器 ILS Curved and Straight Intraluminal Staplers</v>
          </cell>
        </row>
        <row r="2839">
          <cell r="X2839" t="str">
            <v>国械注进20152022249</v>
          </cell>
          <cell r="Y2839" t="str">
            <v>弯型和直型腔内吻合器 ILS Curved and Straight Intraluminal Staplers</v>
          </cell>
        </row>
        <row r="2840">
          <cell r="X2840" t="str">
            <v>国械注进20152022249</v>
          </cell>
          <cell r="Y2840" t="str">
            <v>弯型和直型腔内吻合器 ILS Curved and Straight Intraluminal Staplers</v>
          </cell>
        </row>
        <row r="2841">
          <cell r="X2841" t="str">
            <v>国械注进20152022249</v>
          </cell>
          <cell r="Y2841" t="str">
            <v>弯型和直型腔内吻合器 ILS Curved and Straight Intraluminal Staplers</v>
          </cell>
        </row>
        <row r="2842">
          <cell r="X2842" t="str">
            <v>苏械注准20162020447</v>
          </cell>
          <cell r="Y2842" t="str">
            <v>一次性使用圆形吻合器</v>
          </cell>
        </row>
        <row r="2843">
          <cell r="X2843" t="str">
            <v>国械注进20152022249</v>
          </cell>
          <cell r="Y2843" t="str">
            <v>弯型和直型腔内吻合器 ILS Curved and Straight Intraluminal Staplers</v>
          </cell>
        </row>
        <row r="2844">
          <cell r="X2844" t="str">
            <v>国械注进20152022249</v>
          </cell>
          <cell r="Y2844" t="str">
            <v>弯型和直型腔内吻合器 ILS Curved and Straight Intraluminal Staplers</v>
          </cell>
        </row>
        <row r="2845">
          <cell r="X2845" t="str">
            <v>苏械注准20162020447</v>
          </cell>
          <cell r="Y2845" t="str">
            <v>一次性使用圆形吻合器</v>
          </cell>
        </row>
        <row r="2846">
          <cell r="X2846" t="str">
            <v>国械注进20152022249</v>
          </cell>
          <cell r="Y2846" t="str">
            <v>弯型和直型腔内吻合器 ILS Curved and Straight Intraluminal Staplers</v>
          </cell>
        </row>
        <row r="2847">
          <cell r="X2847" t="str">
            <v>国械注进20152023310</v>
          </cell>
          <cell r="Y2847" t="str">
            <v>圆形痔吻合器 Hemorrhidal Circular Stapler, Suture Threader, Circular Anal Dilator, and Purse-string Suture Anoscope</v>
          </cell>
        </row>
        <row r="2848">
          <cell r="X2848" t="str">
            <v>苏械注准20162020447</v>
          </cell>
          <cell r="Y2848" t="str">
            <v>一次性使用圆形吻合器</v>
          </cell>
        </row>
        <row r="2849">
          <cell r="X2849" t="str">
            <v>苏械注准20162020447</v>
          </cell>
          <cell r="Y2849" t="str">
            <v>一次性使用圆形吻合器</v>
          </cell>
        </row>
        <row r="2850">
          <cell r="X2850" t="str">
            <v>苏械注准20162020447</v>
          </cell>
          <cell r="Y2850" t="str">
            <v>一次性使用圆形吻合器</v>
          </cell>
        </row>
        <row r="2851">
          <cell r="X2851" t="str">
            <v>苏械注准20152020821</v>
          </cell>
          <cell r="Y2851" t="str">
            <v>一次性使用反向圆型吻合器</v>
          </cell>
        </row>
        <row r="2852">
          <cell r="X2852" t="str">
            <v>苏械注准20152020821</v>
          </cell>
          <cell r="Y2852" t="str">
            <v>一次性使用反向圆型吻合器</v>
          </cell>
        </row>
        <row r="2853">
          <cell r="X2853" t="str">
            <v>苏械注准20152020821</v>
          </cell>
          <cell r="Y2853" t="str">
            <v>一次性使用反向圆型吻合器</v>
          </cell>
        </row>
        <row r="2854">
          <cell r="X2854" t="str">
            <v>苏械注准20162020447</v>
          </cell>
          <cell r="Y2854" t="str">
            <v>一次性使用圆形吻合器</v>
          </cell>
        </row>
        <row r="2855">
          <cell r="X2855" t="str">
            <v>苏械注准20152020821</v>
          </cell>
          <cell r="Y2855" t="str">
            <v>一次性使用反向圆型吻合器</v>
          </cell>
        </row>
        <row r="2856">
          <cell r="X2856" t="str">
            <v>苏械注准20152020821</v>
          </cell>
          <cell r="Y2856" t="str">
            <v>一次性使用反向圆型吻合器</v>
          </cell>
        </row>
        <row r="2857">
          <cell r="X2857" t="str">
            <v>苏械注准20162020447</v>
          </cell>
          <cell r="Y2857" t="str">
            <v>一次性使用圆形吻合器</v>
          </cell>
        </row>
        <row r="2858">
          <cell r="X2858" t="str">
            <v>苏械注准20152020821</v>
          </cell>
          <cell r="Y2858" t="str">
            <v>一次性使用反向圆型吻合器</v>
          </cell>
        </row>
        <row r="2859">
          <cell r="X2859" t="str">
            <v>苏械注准20162020447</v>
          </cell>
          <cell r="Y2859" t="str">
            <v>一次性使用圆形吻合器</v>
          </cell>
        </row>
        <row r="2860">
          <cell r="X2860" t="str">
            <v>苏械注准20152020821</v>
          </cell>
          <cell r="Y2860" t="str">
            <v>一次性使用反向圆型吻合器</v>
          </cell>
        </row>
        <row r="2861">
          <cell r="X2861" t="str">
            <v>苏械注准20162020447</v>
          </cell>
          <cell r="Y2861" t="str">
            <v>一次性使用圆形吻合器</v>
          </cell>
        </row>
        <row r="2862">
          <cell r="X2862" t="str">
            <v>苏械注准20152020821</v>
          </cell>
          <cell r="Y2862" t="str">
            <v>一次性使用反向圆型吻合器</v>
          </cell>
        </row>
        <row r="2863">
          <cell r="X2863" t="str">
            <v>苏械注准20152020821</v>
          </cell>
          <cell r="Y2863" t="str">
            <v>一次性使用反向圆型吻合器</v>
          </cell>
        </row>
        <row r="2864">
          <cell r="X2864" t="str">
            <v>苏械注准20152020821</v>
          </cell>
          <cell r="Y2864" t="str">
            <v>一次性使用反向圆型吻合器</v>
          </cell>
        </row>
        <row r="2865">
          <cell r="X2865" t="str">
            <v>苏械注准20152020821</v>
          </cell>
          <cell r="Y2865" t="str">
            <v>一次性使用反向圆型吻合器</v>
          </cell>
        </row>
        <row r="2866">
          <cell r="X2866" t="str">
            <v>苏械注准20152020821</v>
          </cell>
          <cell r="Y2866" t="str">
            <v>一次性使用反向圆型吻合器</v>
          </cell>
        </row>
        <row r="2867">
          <cell r="X2867" t="str">
            <v>苏械注准20162020447</v>
          </cell>
          <cell r="Y2867" t="str">
            <v>一次性使用圆形吻合器</v>
          </cell>
        </row>
        <row r="2868">
          <cell r="X2868" t="str">
            <v>苏械注准20162020473</v>
          </cell>
          <cell r="Y2868" t="str">
            <v>一次性腹腔镜用圆形吻合器</v>
          </cell>
        </row>
        <row r="2869">
          <cell r="X2869" t="str">
            <v>苏械注准20202020205</v>
          </cell>
          <cell r="Y2869" t="str">
            <v>一次性使用肛肠吻合器</v>
          </cell>
        </row>
        <row r="2870">
          <cell r="X2870" t="str">
            <v>苏械注准20202020205</v>
          </cell>
          <cell r="Y2870" t="str">
            <v>一次性使用肛肠吻合器</v>
          </cell>
        </row>
        <row r="2871">
          <cell r="X2871" t="str">
            <v>苏械注准20202020205</v>
          </cell>
          <cell r="Y2871" t="str">
            <v>一次性使用肛肠吻合器</v>
          </cell>
        </row>
        <row r="2872">
          <cell r="X2872" t="str">
            <v>苏械注准20202020205</v>
          </cell>
          <cell r="Y2872" t="str">
            <v>一次性使用肛肠吻合器</v>
          </cell>
        </row>
        <row r="2873">
          <cell r="X2873" t="str">
            <v>苏械注准20202020205</v>
          </cell>
          <cell r="Y2873" t="str">
            <v>一次性使用肛肠吻合器</v>
          </cell>
        </row>
        <row r="2874">
          <cell r="X2874" t="str">
            <v>苏械注准20202020205</v>
          </cell>
          <cell r="Y2874" t="str">
            <v>一次性使用肛肠吻合器</v>
          </cell>
        </row>
        <row r="2875">
          <cell r="X2875" t="str">
            <v>苏械注准20202020205</v>
          </cell>
          <cell r="Y2875" t="str">
            <v>一次性使用肛肠吻合器</v>
          </cell>
        </row>
        <row r="2876">
          <cell r="X2876" t="str">
            <v>苏械注准20202020205</v>
          </cell>
          <cell r="Y2876" t="str">
            <v>一次性使用肛肠吻合器</v>
          </cell>
        </row>
        <row r="2877">
          <cell r="X2877" t="str">
            <v>苏械注准20202020205</v>
          </cell>
          <cell r="Y2877" t="str">
            <v>一次性使用肛肠吻合器</v>
          </cell>
        </row>
        <row r="2878">
          <cell r="X2878" t="str">
            <v>苏械注准20202020205</v>
          </cell>
          <cell r="Y2878" t="str">
            <v>一次性使用肛肠吻合器</v>
          </cell>
        </row>
        <row r="2879">
          <cell r="X2879" t="str">
            <v>苏械注准20202020205</v>
          </cell>
          <cell r="Y2879" t="str">
            <v>一次性使用肛肠吻合器</v>
          </cell>
        </row>
        <row r="2880">
          <cell r="X2880" t="str">
            <v>苏械注准20202020205</v>
          </cell>
          <cell r="Y2880" t="str">
            <v>一次性使用肛肠吻合器</v>
          </cell>
        </row>
        <row r="2881">
          <cell r="X2881" t="str">
            <v>苏械注准20202020205</v>
          </cell>
          <cell r="Y2881" t="str">
            <v>一次性使用肛肠吻合器</v>
          </cell>
        </row>
        <row r="2882">
          <cell r="X2882" t="str">
            <v>苏械注准20202020205</v>
          </cell>
          <cell r="Y2882" t="str">
            <v>一次性使用肛肠吻合器</v>
          </cell>
        </row>
        <row r="2883">
          <cell r="X2883" t="str">
            <v>苏械注准20192020269</v>
          </cell>
          <cell r="Y2883" t="str">
            <v>一次性使用肛肠吻合器</v>
          </cell>
        </row>
        <row r="2884">
          <cell r="X2884" t="str">
            <v>苏械注准20192020269</v>
          </cell>
          <cell r="Y2884" t="str">
            <v>一次性使用肛肠吻合器</v>
          </cell>
        </row>
        <row r="2885">
          <cell r="X2885" t="str">
            <v>苏械注准20192020269</v>
          </cell>
          <cell r="Y2885" t="str">
            <v>一次性使用肛肠吻合器</v>
          </cell>
        </row>
        <row r="2886">
          <cell r="X2886" t="str">
            <v>苏械注准20192020269</v>
          </cell>
          <cell r="Y2886" t="str">
            <v>一次性使用肛肠吻合器</v>
          </cell>
        </row>
        <row r="2887">
          <cell r="X2887" t="str">
            <v>湘械注准20222020176</v>
          </cell>
          <cell r="Y2887" t="str">
            <v>一次性使用管型吻合器</v>
          </cell>
        </row>
        <row r="2888">
          <cell r="X2888" t="str">
            <v>湘械注准20222020176</v>
          </cell>
          <cell r="Y2888" t="str">
            <v>一次性使用管型吻合器</v>
          </cell>
        </row>
        <row r="2889">
          <cell r="X2889" t="str">
            <v>湘械注准20222020176</v>
          </cell>
          <cell r="Y2889" t="str">
            <v>一次性使用管型吻合器</v>
          </cell>
        </row>
        <row r="2890">
          <cell r="X2890" t="str">
            <v>湘械注准20222020176</v>
          </cell>
          <cell r="Y2890" t="str">
            <v>一次性使用管型吻合器</v>
          </cell>
        </row>
        <row r="2891">
          <cell r="X2891" t="str">
            <v>湘械注准20222020176</v>
          </cell>
          <cell r="Y2891" t="str">
            <v>一次性使用管型吻合器</v>
          </cell>
        </row>
        <row r="2892">
          <cell r="X2892" t="str">
            <v>湘械注准20222020176</v>
          </cell>
          <cell r="Y2892" t="str">
            <v>一次性使用管型吻合器</v>
          </cell>
        </row>
        <row r="2893">
          <cell r="X2893" t="str">
            <v>苏械注准20192020269</v>
          </cell>
          <cell r="Y2893" t="str">
            <v>一次性使用肛肠吻合器</v>
          </cell>
        </row>
        <row r="2894">
          <cell r="X2894" t="str">
            <v>湘械注准20222020176</v>
          </cell>
          <cell r="Y2894" t="str">
            <v>一次性使用管型吻合器</v>
          </cell>
        </row>
        <row r="2895">
          <cell r="X2895" t="str">
            <v>湘械注准20222020176</v>
          </cell>
          <cell r="Y2895" t="str">
            <v>一次性使用管型吻合器</v>
          </cell>
        </row>
        <row r="2896">
          <cell r="X2896" t="str">
            <v>湘械注准20222020176</v>
          </cell>
          <cell r="Y2896" t="str">
            <v>一次性使用管型吻合器</v>
          </cell>
        </row>
        <row r="2897">
          <cell r="X2897" t="str">
            <v>湘械注准20222020176</v>
          </cell>
          <cell r="Y2897" t="str">
            <v>一次性使用管型吻合器</v>
          </cell>
        </row>
        <row r="2898">
          <cell r="X2898" t="str">
            <v>苏械注准20192020269</v>
          </cell>
          <cell r="Y2898" t="str">
            <v>一次性使用肛肠吻合器</v>
          </cell>
        </row>
        <row r="2899">
          <cell r="X2899" t="str">
            <v>豫械注准20202020534</v>
          </cell>
          <cell r="Y2899" t="str">
            <v>一次性使用管型吻合器</v>
          </cell>
        </row>
        <row r="2900">
          <cell r="X2900" t="str">
            <v>苏械注准20192020269</v>
          </cell>
          <cell r="Y2900" t="str">
            <v>一次性使用肛肠吻合器</v>
          </cell>
        </row>
        <row r="2901">
          <cell r="X2901" t="str">
            <v>豫械注准20202020534</v>
          </cell>
          <cell r="Y2901" t="str">
            <v>一次性使用管型吻合器</v>
          </cell>
        </row>
        <row r="2902">
          <cell r="X2902" t="str">
            <v>苏械注准20192020269</v>
          </cell>
          <cell r="Y2902" t="str">
            <v>一次性使用肛肠吻合器</v>
          </cell>
        </row>
        <row r="2903">
          <cell r="X2903" t="str">
            <v>豫械注准20202020534</v>
          </cell>
          <cell r="Y2903" t="str">
            <v>一次性使用管型吻合器</v>
          </cell>
        </row>
        <row r="2904">
          <cell r="X2904" t="str">
            <v>苏械注准20192020269</v>
          </cell>
          <cell r="Y2904" t="str">
            <v>一次性使用肛肠吻合器</v>
          </cell>
        </row>
        <row r="2905">
          <cell r="X2905" t="str">
            <v>豫械注准20202020534</v>
          </cell>
          <cell r="Y2905" t="str">
            <v>一次性使用管型吻合器</v>
          </cell>
        </row>
        <row r="2906">
          <cell r="X2906" t="str">
            <v>苏械注准20192020269</v>
          </cell>
          <cell r="Y2906" t="str">
            <v>一次性使用肛肠吻合器</v>
          </cell>
        </row>
        <row r="2907">
          <cell r="X2907" t="str">
            <v>豫械注准20202020534</v>
          </cell>
          <cell r="Y2907" t="str">
            <v>一次性使用管型吻合器</v>
          </cell>
        </row>
        <row r="2908">
          <cell r="X2908" t="str">
            <v>豫械注准20202020534</v>
          </cell>
          <cell r="Y2908" t="str">
            <v>一次性使用管型吻合器</v>
          </cell>
        </row>
        <row r="2909">
          <cell r="X2909" t="str">
            <v>苏械注准20192020269</v>
          </cell>
          <cell r="Y2909" t="str">
            <v>一次性使用肛肠吻合器</v>
          </cell>
        </row>
        <row r="2910">
          <cell r="X2910" t="str">
            <v>豫械注准20202020534</v>
          </cell>
          <cell r="Y2910" t="str">
            <v>一次性使用管型吻合器</v>
          </cell>
        </row>
        <row r="2911">
          <cell r="X2911" t="str">
            <v>苏械注准20192020269</v>
          </cell>
          <cell r="Y2911" t="str">
            <v>一次性使用肛肠吻合器</v>
          </cell>
        </row>
        <row r="2912">
          <cell r="X2912" t="str">
            <v>豫械注准20202020534</v>
          </cell>
          <cell r="Y2912" t="str">
            <v>一次性使用管型吻合器</v>
          </cell>
        </row>
        <row r="2913">
          <cell r="X2913" t="str">
            <v>豫械注准20202020534</v>
          </cell>
          <cell r="Y2913" t="str">
            <v>一次性使用管型吻合器</v>
          </cell>
        </row>
        <row r="2914">
          <cell r="X2914" t="str">
            <v>豫械注准20202020534</v>
          </cell>
          <cell r="Y2914" t="str">
            <v>一次性使用管型吻合器</v>
          </cell>
        </row>
        <row r="2915">
          <cell r="X2915" t="str">
            <v>苏械注准20192020269</v>
          </cell>
          <cell r="Y2915" t="str">
            <v>一次性使用肛肠吻合器</v>
          </cell>
        </row>
        <row r="2916">
          <cell r="X2916" t="str">
            <v>苏械注准20192020269</v>
          </cell>
          <cell r="Y2916" t="str">
            <v>一次性使用肛肠吻合器</v>
          </cell>
        </row>
        <row r="2917">
          <cell r="X2917" t="str">
            <v>豫械注准20202020550</v>
          </cell>
          <cell r="Y2917" t="str">
            <v>一次性使用肛肠吻合器</v>
          </cell>
        </row>
        <row r="2918">
          <cell r="X2918" t="str">
            <v>豫械注准20202020550</v>
          </cell>
          <cell r="Y2918" t="str">
            <v>一次性使用肛肠吻合器</v>
          </cell>
        </row>
        <row r="2919">
          <cell r="X2919" t="str">
            <v>苏械注准20192020269</v>
          </cell>
          <cell r="Y2919" t="str">
            <v>一次性使用肛肠吻合器</v>
          </cell>
        </row>
        <row r="2920">
          <cell r="X2920" t="str">
            <v>豫械注准20202020550</v>
          </cell>
          <cell r="Y2920" t="str">
            <v>一次性使用肛肠吻合器</v>
          </cell>
        </row>
        <row r="2921">
          <cell r="X2921" t="str">
            <v>苏械注准20192020269</v>
          </cell>
          <cell r="Y2921" t="str">
            <v>一次性使用肛肠吻合器</v>
          </cell>
        </row>
        <row r="2922">
          <cell r="X2922" t="str">
            <v>豫械注准20202020550</v>
          </cell>
          <cell r="Y2922" t="str">
            <v>一次性使用肛肠吻合器</v>
          </cell>
        </row>
        <row r="2923">
          <cell r="X2923" t="str">
            <v>苏械注准20192020269</v>
          </cell>
          <cell r="Y2923" t="str">
            <v>一次性使用肛肠吻合器</v>
          </cell>
        </row>
        <row r="2924">
          <cell r="X2924" t="str">
            <v>豫械注准20202020550</v>
          </cell>
          <cell r="Y2924" t="str">
            <v>一次性使用肛肠吻合器</v>
          </cell>
        </row>
        <row r="2925">
          <cell r="X2925" t="str">
            <v>苏械注准20192020269</v>
          </cell>
          <cell r="Y2925" t="str">
            <v>一次性使用肛肠吻合器</v>
          </cell>
        </row>
        <row r="2926">
          <cell r="X2926" t="str">
            <v>豫械注准20202020550</v>
          </cell>
          <cell r="Y2926" t="str">
            <v>一次性使用肛肠吻合器</v>
          </cell>
        </row>
        <row r="2927">
          <cell r="X2927" t="str">
            <v>苏械注准20242020378</v>
          </cell>
          <cell r="Y2927" t="str">
            <v>一次性使用管型吻合器</v>
          </cell>
        </row>
        <row r="2928">
          <cell r="X2928" t="str">
            <v>苏械注准20242020378</v>
          </cell>
          <cell r="Y2928" t="str">
            <v>一次性使用管型吻合器</v>
          </cell>
        </row>
        <row r="2929">
          <cell r="X2929" t="str">
            <v>苏械注准20242020378</v>
          </cell>
          <cell r="Y2929" t="str">
            <v>一次性使用管型吻合器</v>
          </cell>
        </row>
        <row r="2930">
          <cell r="X2930" t="str">
            <v>苏械注准20242020378</v>
          </cell>
          <cell r="Y2930" t="str">
            <v>一次性使用管型吻合器</v>
          </cell>
        </row>
        <row r="2931">
          <cell r="X2931" t="str">
            <v>苏械注准20242020378</v>
          </cell>
          <cell r="Y2931" t="str">
            <v>一次性使用管型吻合器</v>
          </cell>
        </row>
        <row r="2932">
          <cell r="X2932" t="str">
            <v>苏械注准20242020378</v>
          </cell>
          <cell r="Y2932" t="str">
            <v>一次性使用管型吻合器</v>
          </cell>
        </row>
        <row r="2933">
          <cell r="X2933" t="str">
            <v>苏械注准20172021461</v>
          </cell>
          <cell r="Y2933" t="str">
            <v>一次性使用管型吻合器</v>
          </cell>
        </row>
        <row r="2934">
          <cell r="X2934" t="str">
            <v>苏械注准20172021461</v>
          </cell>
          <cell r="Y2934" t="str">
            <v>一次性使用管型吻合器</v>
          </cell>
        </row>
        <row r="2935">
          <cell r="X2935" t="str">
            <v>苏械注准20172021461</v>
          </cell>
          <cell r="Y2935" t="str">
            <v>一次性使用管型吻合器</v>
          </cell>
        </row>
        <row r="2936">
          <cell r="X2936" t="str">
            <v>苏械注准20172021461</v>
          </cell>
          <cell r="Y2936" t="str">
            <v>一次性使用管型吻合器</v>
          </cell>
        </row>
        <row r="2937">
          <cell r="X2937" t="str">
            <v>苏械注准20172021461</v>
          </cell>
          <cell r="Y2937" t="str">
            <v>一次性使用管型吻合器</v>
          </cell>
        </row>
        <row r="2938">
          <cell r="X2938" t="str">
            <v>苏械注准20172021465</v>
          </cell>
          <cell r="Y2938" t="str">
            <v>一次性肛肠吻合器及附件</v>
          </cell>
        </row>
        <row r="2939">
          <cell r="X2939" t="str">
            <v>苏械注准20172021465</v>
          </cell>
          <cell r="Y2939" t="str">
            <v>一次性肛肠吻合器及附件</v>
          </cell>
        </row>
        <row r="2940">
          <cell r="X2940" t="str">
            <v>苏械注准20172021465</v>
          </cell>
          <cell r="Y2940" t="str">
            <v>一次性肛肠吻合器及附件</v>
          </cell>
        </row>
        <row r="2941">
          <cell r="X2941" t="str">
            <v>苏械注准20172021465</v>
          </cell>
          <cell r="Y2941" t="str">
            <v>一次性肛肠吻合器及附件</v>
          </cell>
        </row>
        <row r="2942">
          <cell r="X2942" t="str">
            <v>苏械注准20172021465</v>
          </cell>
          <cell r="Y2942" t="str">
            <v>一次性肛肠吻合器及附件</v>
          </cell>
        </row>
        <row r="2943">
          <cell r="X2943" t="str">
            <v>苏械注准20172021465</v>
          </cell>
          <cell r="Y2943" t="str">
            <v>一次性肛肠吻合器及附件</v>
          </cell>
        </row>
        <row r="2944">
          <cell r="X2944" t="str">
            <v>国械注进20142026031</v>
          </cell>
          <cell r="Y2944" t="str">
            <v>端端吻合器EEA Autosuture Circular Stapler and EEA OrVIL Autosuture Transoral Circular Stapler Anvil</v>
          </cell>
        </row>
        <row r="2945">
          <cell r="X2945" t="str">
            <v>国械注进20142026031</v>
          </cell>
          <cell r="Y2945" t="str">
            <v>端端吻合器EEA Autosuture Circular Stapler and EEA OrVIL Autosuture Transoral Circular Stapler Anvil</v>
          </cell>
        </row>
        <row r="2946">
          <cell r="X2946" t="str">
            <v>国械注进20142026031</v>
          </cell>
          <cell r="Y2946" t="str">
            <v>端端吻合器EEA Autosuture Circular Stapler and EEA OrVIL Autosuture Transoral Circular Stapler Anvil</v>
          </cell>
        </row>
        <row r="2947">
          <cell r="X2947" t="str">
            <v>国械注进20142026031</v>
          </cell>
          <cell r="Y2947" t="str">
            <v>端端吻合器EEA Autosuture Circular Stapler and EEA OrVIL Autosuture Transoral Circular Stapler Anvil</v>
          </cell>
        </row>
        <row r="2948">
          <cell r="X2948" t="str">
            <v>国械注进20142026031</v>
          </cell>
          <cell r="Y2948" t="str">
            <v>端端吻合器EEA Autosuture Circular Stapler and EEA OrVIL Autosuture Transoral Circular Stapler Anvil</v>
          </cell>
        </row>
        <row r="2949">
          <cell r="X2949" t="str">
            <v>国械注进20142026031</v>
          </cell>
          <cell r="Y2949" t="str">
            <v>端端吻合器EEA Autosuture Circular Stapler and EEA OrVIL Autosuture Transoral Circular Stapler Anvil</v>
          </cell>
        </row>
        <row r="2950">
          <cell r="X2950" t="str">
            <v>国械注进20142026031</v>
          </cell>
          <cell r="Y2950" t="str">
            <v>端端吻合器EEA Autosuture Circular Stapler and EEA OrVIL Autosuture Transoral Circular Stapler Anvil</v>
          </cell>
        </row>
        <row r="2951">
          <cell r="X2951" t="str">
            <v>国械注进20142026031</v>
          </cell>
          <cell r="Y2951" t="str">
            <v>端端吻合器EEA Autosuture Circular Stapler and EEA OrVIL Autosuture Transoral Circular Stapler Anvil</v>
          </cell>
        </row>
        <row r="2952">
          <cell r="X2952" t="str">
            <v>国械注进20142026031</v>
          </cell>
          <cell r="Y2952" t="str">
            <v>端端吻合器EEA Autosuture Circular Stapler and EEA OrVIL Autosuture Transoral Circular Stapler Anvil</v>
          </cell>
        </row>
        <row r="2953">
          <cell r="X2953" t="str">
            <v>国械注进20142026031</v>
          </cell>
          <cell r="Y2953" t="str">
            <v>端端吻合器EEA Autosuture Circular Stapler and EEA OrVIL Autosuture Transoral Circular Stapler Anvil</v>
          </cell>
        </row>
        <row r="2954">
          <cell r="X2954" t="str">
            <v>国械注进20142026031</v>
          </cell>
          <cell r="Y2954" t="str">
            <v>端端吻合器EEA Autosuture Circular Stapler and EEA OrVIL Autosuture Transoral Circular Stapler Anvil</v>
          </cell>
        </row>
        <row r="2955">
          <cell r="X2955" t="str">
            <v>国械注进20142026031</v>
          </cell>
          <cell r="Y2955" t="str">
            <v>端端吻合器EEA Autosuture Circular Stapler and EEA OrVIL Autosuture Transoral Circular Stapler Anvil</v>
          </cell>
        </row>
        <row r="2956">
          <cell r="X2956" t="str">
            <v>国械注进20142026031</v>
          </cell>
          <cell r="Y2956" t="str">
            <v>端端吻合器EEA Autosuture Circular Stapler and EEA OrVIL Autosuture Transoral Circular Stapler Anvil</v>
          </cell>
        </row>
        <row r="2957">
          <cell r="X2957" t="str">
            <v>国械注进20142026031</v>
          </cell>
          <cell r="Y2957" t="str">
            <v>端端吻合器EEA Autosuture Circular Stapler and EEA OrVIL Autosuture Transoral Circular Stapler Anvil</v>
          </cell>
        </row>
        <row r="2958">
          <cell r="X2958" t="str">
            <v>国械注进20142026031</v>
          </cell>
          <cell r="Y2958" t="str">
            <v>端端吻合器EEA Autosuture Circular Stapler and EEA OrVIL Autosuture Transoral Circular Stapler Anvil</v>
          </cell>
        </row>
        <row r="2959">
          <cell r="X2959" t="str">
            <v>国械注进20142026031</v>
          </cell>
          <cell r="Y2959" t="str">
            <v>端端吻合器EEA Autosuture Circular Stapler and EEA OrVIL Autosuture Transoral Circular Stapler Anvil</v>
          </cell>
        </row>
        <row r="2960">
          <cell r="X2960" t="str">
            <v>国械注进20142026031</v>
          </cell>
          <cell r="Y2960" t="str">
            <v>端端吻合器EEA Autosuture Circular Stapler and EEA OrVIL Autosuture Transoral Circular Stapler Anvil</v>
          </cell>
        </row>
        <row r="2961">
          <cell r="X2961" t="str">
            <v>苏械注准20152020997</v>
          </cell>
          <cell r="Y2961" t="str">
            <v>一次性使用肛肠吻合器</v>
          </cell>
        </row>
        <row r="2962">
          <cell r="X2962" t="str">
            <v>苏械注准20152020997</v>
          </cell>
          <cell r="Y2962" t="str">
            <v>一次性使用肛肠吻合器</v>
          </cell>
        </row>
        <row r="2963">
          <cell r="X2963" t="str">
            <v>苏械注准20152020997</v>
          </cell>
          <cell r="Y2963" t="str">
            <v>一次性使用肛肠吻合器</v>
          </cell>
        </row>
        <row r="2964">
          <cell r="X2964" t="str">
            <v>苏械注准20152020997</v>
          </cell>
          <cell r="Y2964" t="str">
            <v>一次性使用肛肠吻合器</v>
          </cell>
        </row>
        <row r="2965">
          <cell r="X2965" t="str">
            <v>苏械注准20142020031</v>
          </cell>
          <cell r="Y2965" t="str">
            <v>一次性肛肠吻合器</v>
          </cell>
        </row>
        <row r="2966">
          <cell r="X2966" t="str">
            <v>苏械注准20142020031</v>
          </cell>
          <cell r="Y2966" t="str">
            <v>一次性肛肠吻合器</v>
          </cell>
        </row>
        <row r="2967">
          <cell r="X2967" t="str">
            <v>苏械注准20142020036</v>
          </cell>
          <cell r="Y2967" t="str">
            <v>一次性肛肠吻合器及组件</v>
          </cell>
        </row>
        <row r="2968">
          <cell r="X2968" t="str">
            <v>苏械注准20142020036</v>
          </cell>
          <cell r="Y2968" t="str">
            <v>一次性肛肠吻合器及组件</v>
          </cell>
        </row>
        <row r="2969">
          <cell r="X2969" t="str">
            <v>苏械注准20142020036</v>
          </cell>
          <cell r="Y2969" t="str">
            <v>一次性肛肠吻合器及组件</v>
          </cell>
        </row>
        <row r="2970">
          <cell r="X2970" t="str">
            <v>苏械注准20142020036</v>
          </cell>
          <cell r="Y2970" t="str">
            <v>一次性肛肠吻合器及组件</v>
          </cell>
        </row>
        <row r="2971">
          <cell r="X2971" t="str">
            <v>苏械注准20142020036</v>
          </cell>
          <cell r="Y2971" t="str">
            <v>一次性肛肠吻合器及组件</v>
          </cell>
        </row>
        <row r="2972">
          <cell r="X2972" t="str">
            <v>苏械注准20142020036</v>
          </cell>
          <cell r="Y2972" t="str">
            <v>一次性肛肠吻合器及组件</v>
          </cell>
        </row>
        <row r="2973">
          <cell r="X2973" t="str">
            <v>豫械注准20212020773</v>
          </cell>
          <cell r="Y2973" t="str">
            <v>一次性使用管型吻合器及组件</v>
          </cell>
        </row>
        <row r="2974">
          <cell r="X2974" t="str">
            <v>豫械注准20212020773</v>
          </cell>
          <cell r="Y2974" t="str">
            <v>一次性使用管型吻合器及组件</v>
          </cell>
        </row>
        <row r="2975">
          <cell r="X2975" t="str">
            <v>苏械注准20192020823</v>
          </cell>
          <cell r="Y2975" t="str">
            <v>一次性使用管形消化道吻合器</v>
          </cell>
        </row>
        <row r="2976">
          <cell r="X2976" t="str">
            <v>苏械注准20192020823</v>
          </cell>
          <cell r="Y2976" t="str">
            <v>一次性使用管形消化道吻合器</v>
          </cell>
        </row>
        <row r="2977">
          <cell r="X2977" t="str">
            <v>豫械注准20212020771</v>
          </cell>
          <cell r="Y2977" t="str">
            <v>一次性使用肛肠吻合器及组件</v>
          </cell>
        </row>
        <row r="2978">
          <cell r="X2978" t="str">
            <v>苏械注准20152020697</v>
          </cell>
          <cell r="Y2978" t="str">
            <v>一次性使用弯管吻合器</v>
          </cell>
        </row>
        <row r="2979">
          <cell r="X2979" t="str">
            <v>苏械注准20192020823</v>
          </cell>
          <cell r="Y2979" t="str">
            <v>一次性使用管形消化道吻合器</v>
          </cell>
        </row>
        <row r="2980">
          <cell r="X2980" t="str">
            <v>苏械注准20192020823</v>
          </cell>
          <cell r="Y2980" t="str">
            <v>一次性使用管形消化道吻合器</v>
          </cell>
        </row>
        <row r="2981">
          <cell r="X2981" t="str">
            <v>苏械注准20192020823</v>
          </cell>
          <cell r="Y2981" t="str">
            <v>一次性使用管形消化道吻合器</v>
          </cell>
        </row>
        <row r="2982">
          <cell r="X2982" t="str">
            <v>苏械注准20192020823</v>
          </cell>
          <cell r="Y2982" t="str">
            <v>一次性使用管形消化道吻合器</v>
          </cell>
        </row>
        <row r="2983">
          <cell r="X2983" t="str">
            <v>苏械注准20192020823</v>
          </cell>
          <cell r="Y2983" t="str">
            <v>一次性使用管形消化道吻合器</v>
          </cell>
        </row>
        <row r="2984">
          <cell r="X2984" t="str">
            <v>苏械注准20192020823</v>
          </cell>
          <cell r="Y2984" t="str">
            <v>一次性使用管形消化道吻合器</v>
          </cell>
        </row>
        <row r="2985">
          <cell r="X2985" t="str">
            <v>苏械注准20192020823</v>
          </cell>
          <cell r="Y2985" t="str">
            <v>一次性使用管形消化道吻合器</v>
          </cell>
        </row>
        <row r="2986">
          <cell r="X2986" t="str">
            <v>苏械注准20192020823</v>
          </cell>
          <cell r="Y2986" t="str">
            <v>一次性使用管形消化道吻合器</v>
          </cell>
        </row>
        <row r="2987">
          <cell r="X2987" t="str">
            <v>苏械注准20152020997</v>
          </cell>
          <cell r="Y2987" t="str">
            <v>一次性使用肛肠吻合器</v>
          </cell>
        </row>
        <row r="2988">
          <cell r="X2988" t="str">
            <v>苏械注准20192020823</v>
          </cell>
          <cell r="Y2988" t="str">
            <v>一次性使用管形消化道吻合器</v>
          </cell>
        </row>
        <row r="2989">
          <cell r="X2989" t="str">
            <v>苏械注准20192020823</v>
          </cell>
          <cell r="Y2989" t="str">
            <v>一次性使用管形消化道吻合器</v>
          </cell>
        </row>
        <row r="2990">
          <cell r="X2990" t="str">
            <v>苏械注准20192020823</v>
          </cell>
          <cell r="Y2990" t="str">
            <v>一次性使用管形消化道吻合器</v>
          </cell>
        </row>
        <row r="2991">
          <cell r="X2991" t="str">
            <v>苏械注准20192020823</v>
          </cell>
          <cell r="Y2991" t="str">
            <v>一次性使用管形消化道吻合器</v>
          </cell>
        </row>
        <row r="2992">
          <cell r="X2992" t="str">
            <v>苏械注准20192020823</v>
          </cell>
          <cell r="Y2992" t="str">
            <v>一次性使用管形消化道吻合器</v>
          </cell>
        </row>
        <row r="2993">
          <cell r="X2993" t="str">
            <v>苏械注准20192020823</v>
          </cell>
          <cell r="Y2993" t="str">
            <v>一次性使用管形消化道吻合器</v>
          </cell>
        </row>
        <row r="2994">
          <cell r="X2994" t="str">
            <v>苏械注准20192020823</v>
          </cell>
          <cell r="Y2994" t="str">
            <v>一次性使用管形消化道吻合器</v>
          </cell>
        </row>
        <row r="2995">
          <cell r="X2995" t="str">
            <v>苏械注准20192020823</v>
          </cell>
          <cell r="Y2995" t="str">
            <v>一次性使用管形消化道吻合器</v>
          </cell>
        </row>
        <row r="2996">
          <cell r="X2996" t="str">
            <v>苏械注准20192020823</v>
          </cell>
          <cell r="Y2996" t="str">
            <v>一次性使用管形消化道吻合器</v>
          </cell>
        </row>
        <row r="2997">
          <cell r="X2997" t="str">
            <v>苏械注准20192020823</v>
          </cell>
          <cell r="Y2997" t="str">
            <v>一次性使用管形消化道吻合器</v>
          </cell>
        </row>
        <row r="2998">
          <cell r="X2998" t="str">
            <v>赣械注准20182020212</v>
          </cell>
          <cell r="Y2998" t="str">
            <v>一次性使用管型消化道吻合器</v>
          </cell>
        </row>
        <row r="2999">
          <cell r="X2999" t="str">
            <v>赣械注准20182020212</v>
          </cell>
          <cell r="Y2999" t="str">
            <v>一次性使用管型消化道吻合器</v>
          </cell>
        </row>
        <row r="3000">
          <cell r="X3000" t="str">
            <v>粤械注准20212021726</v>
          </cell>
          <cell r="Y3000" t="str">
            <v>一次性使用肛肠吻合器</v>
          </cell>
        </row>
        <row r="3001">
          <cell r="X3001" t="str">
            <v>粤械注准20212021726</v>
          </cell>
          <cell r="Y3001" t="str">
            <v>一次性使用肛肠吻合器</v>
          </cell>
        </row>
        <row r="3002">
          <cell r="X3002" t="str">
            <v>粤械注准20212021733</v>
          </cell>
          <cell r="Y3002" t="str">
            <v>一次性使用管型消化道吻合器</v>
          </cell>
        </row>
        <row r="3003">
          <cell r="X3003" t="str">
            <v>粤械注准20212021733</v>
          </cell>
          <cell r="Y3003" t="str">
            <v>一次性使用管型消化道吻合器</v>
          </cell>
        </row>
        <row r="3004">
          <cell r="X3004" t="str">
            <v>粤械注准20212021733</v>
          </cell>
          <cell r="Y3004" t="str">
            <v>一次性使用管型消化道吻合器</v>
          </cell>
        </row>
        <row r="3005">
          <cell r="X3005" t="str">
            <v>粤械注准20212021733</v>
          </cell>
          <cell r="Y3005" t="str">
            <v>一次性使用管型消化道吻合器</v>
          </cell>
        </row>
        <row r="3006">
          <cell r="X3006" t="str">
            <v>粤械注准20212021733</v>
          </cell>
          <cell r="Y3006" t="str">
            <v>一次性使用管型消化道吻合器</v>
          </cell>
        </row>
        <row r="3007">
          <cell r="X3007" t="str">
            <v>赣械注准20182020211</v>
          </cell>
          <cell r="Y3007" t="str">
            <v>一次性使用管型痔吻合器及附件</v>
          </cell>
        </row>
        <row r="3008">
          <cell r="X3008" t="str">
            <v>赣械注准20182020211</v>
          </cell>
          <cell r="Y3008" t="str">
            <v>一次性使用管型痔吻合器及附件</v>
          </cell>
        </row>
        <row r="3009">
          <cell r="X3009" t="str">
            <v>赣械注准20182020212</v>
          </cell>
          <cell r="Y3009" t="str">
            <v>一次性使用管型消化道吻合器</v>
          </cell>
        </row>
        <row r="3010">
          <cell r="X3010" t="str">
            <v>赣械注准20182020212</v>
          </cell>
          <cell r="Y3010" t="str">
            <v>一次性使用管型消化道吻合器</v>
          </cell>
        </row>
        <row r="3011">
          <cell r="X3011" t="str">
            <v>赣械注准20182020212</v>
          </cell>
          <cell r="Y3011" t="str">
            <v>一次性使用管型消化道吻合器</v>
          </cell>
        </row>
        <row r="3012">
          <cell r="X3012" t="str">
            <v>苏械注准20172021842</v>
          </cell>
          <cell r="Y3012" t="str">
            <v>一次性使用肛肠吻合器及附件</v>
          </cell>
        </row>
        <row r="3013">
          <cell r="X3013" t="str">
            <v>苏械注准20172021842</v>
          </cell>
          <cell r="Y3013" t="str">
            <v>一次性使用肛肠吻合器及附件</v>
          </cell>
        </row>
        <row r="3014">
          <cell r="X3014" t="str">
            <v>苏械注准20192020932</v>
          </cell>
          <cell r="Y3014" t="str">
            <v>一次性使用肛肠吻合器及附件</v>
          </cell>
        </row>
        <row r="3015">
          <cell r="X3015" t="str">
            <v>苏械注准20192020932</v>
          </cell>
          <cell r="Y3015" t="str">
            <v>一次性使用肛肠吻合器及附件</v>
          </cell>
        </row>
        <row r="3016">
          <cell r="X3016" t="str">
            <v>苏械注准20242021255</v>
          </cell>
          <cell r="Y3016" t="str">
            <v>一次性使用肛肠吻合器</v>
          </cell>
        </row>
        <row r="3017">
          <cell r="X3017" t="str">
            <v>苏械注准20242021255</v>
          </cell>
          <cell r="Y3017" t="str">
            <v>一次性使用肛肠吻合器</v>
          </cell>
        </row>
        <row r="3018">
          <cell r="X3018" t="str">
            <v>苏械注准20242021255</v>
          </cell>
          <cell r="Y3018" t="str">
            <v>一次性使用肛肠吻合器</v>
          </cell>
        </row>
        <row r="3019">
          <cell r="X3019" t="str">
            <v>苏械注准20242021255</v>
          </cell>
          <cell r="Y3019" t="str">
            <v>一次性使用肛肠吻合器</v>
          </cell>
        </row>
        <row r="3020">
          <cell r="X3020" t="str">
            <v>苏械注准20242021255</v>
          </cell>
          <cell r="Y3020" t="str">
            <v>一次性使用肛肠吻合器</v>
          </cell>
        </row>
        <row r="3021">
          <cell r="X3021" t="str">
            <v>苏械注准20242021255</v>
          </cell>
          <cell r="Y3021" t="str">
            <v>一次性使用肛肠吻合器</v>
          </cell>
        </row>
        <row r="3022">
          <cell r="X3022" t="str">
            <v>苏械注准20242021255</v>
          </cell>
          <cell r="Y3022" t="str">
            <v>一次性使用肛肠吻合器</v>
          </cell>
        </row>
        <row r="3023">
          <cell r="X3023" t="str">
            <v>苏械注准20242021255</v>
          </cell>
          <cell r="Y3023" t="str">
            <v>一次性使用肛肠吻合器</v>
          </cell>
        </row>
        <row r="3024">
          <cell r="X3024" t="str">
            <v>苏械注准20242021255</v>
          </cell>
          <cell r="Y3024" t="str">
            <v>一次性使用肛肠吻合器</v>
          </cell>
        </row>
        <row r="3025">
          <cell r="X3025" t="str">
            <v>苏械注准20242021255</v>
          </cell>
          <cell r="Y3025" t="str">
            <v>一次性使用肛肠吻合器</v>
          </cell>
        </row>
        <row r="3026">
          <cell r="X3026" t="str">
            <v>苏械注准20242021255</v>
          </cell>
          <cell r="Y3026" t="str">
            <v>一次性使用肛肠吻合器</v>
          </cell>
        </row>
        <row r="3027">
          <cell r="X3027" t="str">
            <v>苏械注准20242021255</v>
          </cell>
          <cell r="Y3027" t="str">
            <v>一次性使用肛肠吻合器</v>
          </cell>
        </row>
        <row r="3028">
          <cell r="X3028" t="str">
            <v>苏械注准20222022059</v>
          </cell>
          <cell r="Y3028" t="str">
            <v>一次性使用管型吻合器</v>
          </cell>
        </row>
        <row r="3029">
          <cell r="X3029" t="str">
            <v>苏械注准20222022059</v>
          </cell>
          <cell r="Y3029" t="str">
            <v>一次性使用管型吻合器</v>
          </cell>
        </row>
        <row r="3030">
          <cell r="X3030" t="str">
            <v>苏械注准20222022059</v>
          </cell>
          <cell r="Y3030" t="str">
            <v>一次性使用管型吻合器</v>
          </cell>
        </row>
        <row r="3031">
          <cell r="X3031" t="str">
            <v>苏械注准20222022059</v>
          </cell>
          <cell r="Y3031" t="str">
            <v>一次性使用管型吻合器</v>
          </cell>
        </row>
        <row r="3032">
          <cell r="X3032" t="str">
            <v>苏械注准20222022059</v>
          </cell>
          <cell r="Y3032" t="str">
            <v>一次性使用管型吻合器</v>
          </cell>
        </row>
        <row r="3033">
          <cell r="X3033" t="str">
            <v>苏械注准20222022059</v>
          </cell>
          <cell r="Y3033" t="str">
            <v>一次性使用管型吻合器</v>
          </cell>
        </row>
        <row r="3034">
          <cell r="X3034" t="str">
            <v>苏械注准20222022059</v>
          </cell>
          <cell r="Y3034" t="str">
            <v>一次性使用管型吻合器</v>
          </cell>
        </row>
        <row r="3035">
          <cell r="X3035" t="str">
            <v>苏械注准20222022059</v>
          </cell>
          <cell r="Y3035" t="str">
            <v>一次性使用管型吻合器</v>
          </cell>
        </row>
        <row r="3036">
          <cell r="X3036" t="str">
            <v>苏械注准20222022059</v>
          </cell>
          <cell r="Y3036" t="str">
            <v>一次性使用管型吻合器</v>
          </cell>
        </row>
        <row r="3037">
          <cell r="X3037" t="str">
            <v>苏械注准20142020225</v>
          </cell>
          <cell r="Y3037" t="str">
            <v>一次性使用肛肠吻合器及附件</v>
          </cell>
        </row>
        <row r="3038">
          <cell r="X3038" t="str">
            <v>苏械注准20162021423</v>
          </cell>
          <cell r="Y3038" t="str">
            <v>一次性使用管型吻合器</v>
          </cell>
        </row>
        <row r="3039">
          <cell r="X3039" t="str">
            <v>苏械注准20142020225</v>
          </cell>
          <cell r="Y3039" t="str">
            <v>一次性使用肛肠吻合器及附件</v>
          </cell>
        </row>
        <row r="3040">
          <cell r="X3040" t="str">
            <v>苏械注准20142020225</v>
          </cell>
          <cell r="Y3040" t="str">
            <v>一次性使用肛肠吻合器及附件</v>
          </cell>
        </row>
        <row r="3041">
          <cell r="X3041" t="str">
            <v>苏械注准20142020225</v>
          </cell>
          <cell r="Y3041" t="str">
            <v>一次性使用肛肠吻合器及附件</v>
          </cell>
        </row>
        <row r="3042">
          <cell r="X3042" t="str">
            <v>苏械注准20142020225</v>
          </cell>
          <cell r="Y3042" t="str">
            <v>一次性使用肛肠吻合器及附件</v>
          </cell>
        </row>
        <row r="3043">
          <cell r="X3043" t="str">
            <v>苏械注准20142020225</v>
          </cell>
          <cell r="Y3043" t="str">
            <v>一次性使用肛肠吻合器及附件</v>
          </cell>
        </row>
        <row r="3044">
          <cell r="X3044" t="str">
            <v>苏械注准20162021438</v>
          </cell>
          <cell r="Y3044" t="str">
            <v>一次性使用肛肠吻合器及附件</v>
          </cell>
        </row>
        <row r="3045">
          <cell r="X3045" t="str">
            <v>苏械注准20162021438</v>
          </cell>
          <cell r="Y3045" t="str">
            <v>一次性使用肛肠吻合器及附件</v>
          </cell>
        </row>
        <row r="3046">
          <cell r="X3046" t="str">
            <v>苏械注准20162021438</v>
          </cell>
          <cell r="Y3046" t="str">
            <v>一次性使用肛肠吻合器及附件</v>
          </cell>
        </row>
        <row r="3047">
          <cell r="X3047" t="str">
            <v>苏械注准20162021438</v>
          </cell>
          <cell r="Y3047" t="str">
            <v>一次性使用肛肠吻合器及附件</v>
          </cell>
        </row>
        <row r="3048">
          <cell r="X3048" t="str">
            <v>苏械注准20162021438</v>
          </cell>
          <cell r="Y3048" t="str">
            <v>一次性使用肛肠吻合器及附件</v>
          </cell>
        </row>
        <row r="3049">
          <cell r="X3049" t="str">
            <v>苏械注准20162021438</v>
          </cell>
          <cell r="Y3049" t="str">
            <v>一次性使用肛肠吻合器及附件</v>
          </cell>
        </row>
        <row r="3050">
          <cell r="X3050" t="str">
            <v>苏械注准20182020418</v>
          </cell>
          <cell r="Y3050" t="str">
            <v>一次性使用肛肠吻合器</v>
          </cell>
        </row>
        <row r="3051">
          <cell r="X3051" t="str">
            <v>苏械注准20182020418</v>
          </cell>
          <cell r="Y3051" t="str">
            <v>一次性使用肛肠吻合器</v>
          </cell>
        </row>
        <row r="3052">
          <cell r="X3052" t="str">
            <v>苏械注准20182020418</v>
          </cell>
          <cell r="Y3052" t="str">
            <v>一次性使用肛肠吻合器</v>
          </cell>
        </row>
      </sheetData>
      <sheetData sheetId="2"/>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4"/>
  <sheetViews>
    <sheetView tabSelected="1" workbookViewId="0">
      <selection activeCell="A4" sqref="A4:L4"/>
    </sheetView>
  </sheetViews>
  <sheetFormatPr defaultColWidth="9" defaultRowHeight="13.5"/>
  <cols>
    <col min="1" max="4" width="9" style="4"/>
    <col min="5" max="5" width="28.875" style="4" customWidth="1"/>
    <col min="6" max="6" width="31.875" style="4" customWidth="1"/>
    <col min="7" max="8" width="30" style="4" customWidth="1"/>
    <col min="9" max="9" width="36.25" style="4" customWidth="1"/>
    <col min="10" max="10" width="18" style="4" customWidth="1"/>
  </cols>
  <sheetData>
    <row r="1" spans="1:1">
      <c r="A1" s="5" t="s">
        <v>0</v>
      </c>
    </row>
    <row r="2" ht="28.5" spans="1:12">
      <c r="A2" s="6" t="s">
        <v>1</v>
      </c>
      <c r="B2" s="6"/>
      <c r="C2" s="6"/>
      <c r="D2" s="6"/>
      <c r="E2" s="6"/>
      <c r="F2" s="6"/>
      <c r="G2" s="6"/>
      <c r="H2" s="6"/>
      <c r="I2" s="6"/>
      <c r="J2" s="6"/>
      <c r="K2" s="6"/>
      <c r="L2" s="6"/>
    </row>
    <row r="3" s="1" customFormat="1" ht="18.75" spans="1:12">
      <c r="A3" s="7" t="s">
        <v>2</v>
      </c>
      <c r="B3" s="7"/>
      <c r="C3" s="7"/>
      <c r="D3" s="7"/>
      <c r="E3" s="7"/>
      <c r="F3" s="7"/>
      <c r="G3" s="7"/>
      <c r="H3" s="7"/>
      <c r="I3" s="7"/>
      <c r="J3" s="12" t="s">
        <v>3</v>
      </c>
      <c r="K3" s="12"/>
      <c r="L3" s="12"/>
    </row>
    <row r="4" ht="103" customHeight="1" spans="1:12">
      <c r="A4" s="8" t="s">
        <v>4</v>
      </c>
      <c r="B4" s="8"/>
      <c r="C4" s="8"/>
      <c r="D4" s="8"/>
      <c r="E4" s="8"/>
      <c r="F4" s="8"/>
      <c r="G4" s="8"/>
      <c r="H4" s="8"/>
      <c r="I4" s="8"/>
      <c r="J4" s="8"/>
      <c r="K4" s="8"/>
      <c r="L4" s="8"/>
    </row>
    <row r="5" s="2" customFormat="1" ht="67.5" spans="1:12">
      <c r="A5" s="9" t="s">
        <v>5</v>
      </c>
      <c r="B5" s="10" t="s">
        <v>6</v>
      </c>
      <c r="C5" s="10" t="s">
        <v>7</v>
      </c>
      <c r="D5" s="10" t="s">
        <v>8</v>
      </c>
      <c r="E5" s="9" t="s">
        <v>9</v>
      </c>
      <c r="F5" s="9" t="s">
        <v>10</v>
      </c>
      <c r="G5" s="9" t="s">
        <v>11</v>
      </c>
      <c r="H5" s="9" t="s">
        <v>12</v>
      </c>
      <c r="I5" s="9" t="s">
        <v>13</v>
      </c>
      <c r="J5" s="10" t="s">
        <v>14</v>
      </c>
      <c r="K5" s="10" t="s">
        <v>15</v>
      </c>
      <c r="L5" s="10" t="s">
        <v>16</v>
      </c>
    </row>
    <row r="6" s="3" customFormat="1" ht="15" spans="1:12">
      <c r="A6" s="11">
        <v>1</v>
      </c>
      <c r="B6" s="11"/>
      <c r="C6" s="11"/>
      <c r="D6" s="11"/>
      <c r="E6" s="11" t="s">
        <v>17</v>
      </c>
      <c r="F6" s="11" t="str">
        <f>VLOOKUP(G6,[1]Sheet1!$X:$Y,2,FALSE)</f>
        <v>一次性使用管型消化道吻合器</v>
      </c>
      <c r="G6" s="11" t="s">
        <v>18</v>
      </c>
      <c r="H6" s="11" t="s">
        <v>19</v>
      </c>
      <c r="I6" s="11" t="s">
        <v>19</v>
      </c>
      <c r="J6" s="13"/>
      <c r="K6" s="14"/>
      <c r="L6" s="14"/>
    </row>
    <row r="7" s="3" customFormat="1" ht="15" spans="1:12">
      <c r="A7" s="11">
        <v>2</v>
      </c>
      <c r="B7" s="11"/>
      <c r="C7" s="11"/>
      <c r="D7" s="11"/>
      <c r="E7" s="11" t="s">
        <v>17</v>
      </c>
      <c r="F7" s="11" t="str">
        <f>VLOOKUP(G7,[1]Sheet1!$X:$Y,2,FALSE)</f>
        <v>一次性使用管型吻合器</v>
      </c>
      <c r="G7" s="11" t="s">
        <v>20</v>
      </c>
      <c r="H7" s="11" t="s">
        <v>21</v>
      </c>
      <c r="I7" s="11" t="s">
        <v>21</v>
      </c>
      <c r="J7" s="13"/>
      <c r="K7" s="14"/>
      <c r="L7" s="14"/>
    </row>
    <row r="8" s="3" customFormat="1" ht="15" spans="1:12">
      <c r="A8" s="11">
        <v>3</v>
      </c>
      <c r="B8" s="11"/>
      <c r="C8" s="11"/>
      <c r="D8" s="11"/>
      <c r="E8" s="11" t="s">
        <v>17</v>
      </c>
      <c r="F8" s="11" t="str">
        <f>VLOOKUP(G8,[1]Sheet1!$X:$Y,2,FALSE)</f>
        <v>管型吻合器</v>
      </c>
      <c r="G8" s="11" t="s">
        <v>22</v>
      </c>
      <c r="H8" s="11" t="s">
        <v>21</v>
      </c>
      <c r="I8" s="11" t="s">
        <v>21</v>
      </c>
      <c r="J8" s="13"/>
      <c r="K8" s="14"/>
      <c r="L8" s="14"/>
    </row>
    <row r="9" s="3" customFormat="1" ht="15" spans="1:12">
      <c r="A9" s="11">
        <v>4</v>
      </c>
      <c r="B9" s="11"/>
      <c r="C9" s="11"/>
      <c r="D9" s="11"/>
      <c r="E9" s="11" t="s">
        <v>17</v>
      </c>
      <c r="F9" s="11" t="str">
        <f>VLOOKUP(G9,[1]Sheet1!$X:$Y,2,FALSE)</f>
        <v>一次性使用管型吻合器</v>
      </c>
      <c r="G9" s="11" t="s">
        <v>23</v>
      </c>
      <c r="H9" s="11" t="s">
        <v>21</v>
      </c>
      <c r="I9" s="11" t="s">
        <v>21</v>
      </c>
      <c r="J9" s="13"/>
      <c r="K9" s="14"/>
      <c r="L9" s="14"/>
    </row>
    <row r="10" s="3" customFormat="1" ht="15" spans="1:12">
      <c r="A10" s="11">
        <v>5</v>
      </c>
      <c r="B10" s="11"/>
      <c r="C10" s="11"/>
      <c r="D10" s="11"/>
      <c r="E10" s="11" t="s">
        <v>17</v>
      </c>
      <c r="F10" s="11" t="str">
        <f>VLOOKUP(G10,[1]Sheet1!$X:$Y,2,FALSE)</f>
        <v>一次性使用管型吻合器</v>
      </c>
      <c r="G10" s="11" t="s">
        <v>24</v>
      </c>
      <c r="H10" s="11" t="s">
        <v>21</v>
      </c>
      <c r="I10" s="11" t="s">
        <v>21</v>
      </c>
      <c r="J10" s="13"/>
      <c r="K10" s="14"/>
      <c r="L10" s="14"/>
    </row>
    <row r="11" s="3" customFormat="1" ht="15" spans="1:12">
      <c r="A11" s="11">
        <v>6</v>
      </c>
      <c r="B11" s="11"/>
      <c r="C11" s="11"/>
      <c r="D11" s="11"/>
      <c r="E11" s="11" t="s">
        <v>17</v>
      </c>
      <c r="F11" s="11" t="str">
        <f>VLOOKUP(G11,[1]Sheet1!$X:$Y,2,FALSE)</f>
        <v>一次性使用管型吻合器</v>
      </c>
      <c r="G11" s="11" t="s">
        <v>25</v>
      </c>
      <c r="H11" s="11" t="s">
        <v>21</v>
      </c>
      <c r="I11" s="11" t="s">
        <v>21</v>
      </c>
      <c r="J11" s="13"/>
      <c r="K11" s="14"/>
      <c r="L11" s="14"/>
    </row>
    <row r="12" s="3" customFormat="1" ht="15" spans="1:12">
      <c r="A12" s="11">
        <v>7</v>
      </c>
      <c r="B12" s="11"/>
      <c r="C12" s="11"/>
      <c r="D12" s="11"/>
      <c r="E12" s="11" t="s">
        <v>17</v>
      </c>
      <c r="F12" s="11" t="str">
        <f>VLOOKUP(G12,[1]Sheet1!$X:$Y,2,FALSE)</f>
        <v>一次性使用管型吻合器</v>
      </c>
      <c r="G12" s="11" t="s">
        <v>26</v>
      </c>
      <c r="H12" s="11" t="s">
        <v>21</v>
      </c>
      <c r="I12" s="11" t="s">
        <v>21</v>
      </c>
      <c r="J12" s="13"/>
      <c r="K12" s="14"/>
      <c r="L12" s="14"/>
    </row>
    <row r="13" s="3" customFormat="1" ht="15" spans="1:12">
      <c r="A13" s="11">
        <v>8</v>
      </c>
      <c r="B13" s="11"/>
      <c r="C13" s="11"/>
      <c r="D13" s="11"/>
      <c r="E13" s="11" t="s">
        <v>17</v>
      </c>
      <c r="F13" s="11" t="str">
        <f>VLOOKUP(G13,[1]Sheet1!$X:$Y,2,FALSE)</f>
        <v>一次性使用管型吻合器</v>
      </c>
      <c r="G13" s="11" t="s">
        <v>27</v>
      </c>
      <c r="H13" s="11" t="s">
        <v>21</v>
      </c>
      <c r="I13" s="11" t="s">
        <v>21</v>
      </c>
      <c r="J13" s="13"/>
      <c r="K13" s="14"/>
      <c r="L13" s="14"/>
    </row>
    <row r="14" s="3" customFormat="1" ht="15" spans="1:12">
      <c r="A14" s="11">
        <v>9</v>
      </c>
      <c r="B14" s="11"/>
      <c r="C14" s="11"/>
      <c r="D14" s="11"/>
      <c r="E14" s="11" t="s">
        <v>17</v>
      </c>
      <c r="F14" s="11" t="str">
        <f>VLOOKUP(G14,[1]Sheet1!$X:$Y,2,FALSE)</f>
        <v>一次性使用管型吻合器及组件</v>
      </c>
      <c r="G14" s="11" t="s">
        <v>28</v>
      </c>
      <c r="H14" s="11" t="s">
        <v>21</v>
      </c>
      <c r="I14" s="11" t="s">
        <v>21</v>
      </c>
      <c r="J14" s="13"/>
      <c r="K14" s="14"/>
      <c r="L14" s="14"/>
    </row>
    <row r="15" s="3" customFormat="1" ht="15" spans="1:12">
      <c r="A15" s="11">
        <v>10</v>
      </c>
      <c r="B15" s="11"/>
      <c r="C15" s="11"/>
      <c r="D15" s="11"/>
      <c r="E15" s="11" t="s">
        <v>17</v>
      </c>
      <c r="F15" s="11" t="str">
        <f>VLOOKUP(G15,[1]Sheet1!$X:$Y,2,FALSE)</f>
        <v>一次性使用管型吻合器</v>
      </c>
      <c r="G15" s="11" t="s">
        <v>29</v>
      </c>
      <c r="H15" s="11" t="s">
        <v>30</v>
      </c>
      <c r="I15" s="11" t="s">
        <v>30</v>
      </c>
      <c r="J15" s="13"/>
      <c r="K15" s="14"/>
      <c r="L15" s="14"/>
    </row>
    <row r="16" s="3" customFormat="1" ht="15" spans="1:12">
      <c r="A16" s="11">
        <v>11</v>
      </c>
      <c r="B16" s="11"/>
      <c r="C16" s="11"/>
      <c r="D16" s="11"/>
      <c r="E16" s="11" t="s">
        <v>17</v>
      </c>
      <c r="F16" s="11" t="str">
        <f>VLOOKUP(G16,[1]Sheet1!$X:$Y,2,FALSE)</f>
        <v>一次性使用管型吻合器</v>
      </c>
      <c r="G16" s="11" t="s">
        <v>31</v>
      </c>
      <c r="H16" s="11" t="s">
        <v>32</v>
      </c>
      <c r="I16" s="11" t="s">
        <v>32</v>
      </c>
      <c r="J16" s="13"/>
      <c r="K16" s="14"/>
      <c r="L16" s="14"/>
    </row>
    <row r="17" s="3" customFormat="1" ht="15" spans="1:12">
      <c r="A17" s="11">
        <v>12</v>
      </c>
      <c r="B17" s="11"/>
      <c r="C17" s="11"/>
      <c r="D17" s="11"/>
      <c r="E17" s="11" t="s">
        <v>17</v>
      </c>
      <c r="F17" s="11" t="str">
        <f>VLOOKUP(G17,[1]Sheet1!$X:$Y,2,FALSE)</f>
        <v>一次性使用管型消化道吻合器</v>
      </c>
      <c r="G17" s="11" t="s">
        <v>33</v>
      </c>
      <c r="H17" s="11" t="s">
        <v>34</v>
      </c>
      <c r="I17" s="11" t="s">
        <v>34</v>
      </c>
      <c r="J17" s="13"/>
      <c r="K17" s="14"/>
      <c r="L17" s="14"/>
    </row>
    <row r="18" s="3" customFormat="1" ht="15" spans="1:12">
      <c r="A18" s="11">
        <v>13</v>
      </c>
      <c r="B18" s="11"/>
      <c r="C18" s="11"/>
      <c r="D18" s="11"/>
      <c r="E18" s="11" t="s">
        <v>17</v>
      </c>
      <c r="F18" s="11" t="str">
        <f>VLOOKUP(G18,[1]Sheet1!$X:$Y,2,FALSE)</f>
        <v>一次性使用管型吻合器及附件</v>
      </c>
      <c r="G18" s="11" t="s">
        <v>35</v>
      </c>
      <c r="H18" s="11" t="s">
        <v>36</v>
      </c>
      <c r="I18" s="11" t="s">
        <v>36</v>
      </c>
      <c r="J18" s="13"/>
      <c r="K18" s="14"/>
      <c r="L18" s="14"/>
    </row>
    <row r="19" s="3" customFormat="1" ht="15" spans="1:12">
      <c r="A19" s="11">
        <v>14</v>
      </c>
      <c r="B19" s="11"/>
      <c r="C19" s="11"/>
      <c r="D19" s="11"/>
      <c r="E19" s="11" t="s">
        <v>17</v>
      </c>
      <c r="F19" s="11" t="str">
        <f>VLOOKUP(G19,[1]Sheet1!$X:$Y,2,FALSE)</f>
        <v>一次性使用管型吻合器</v>
      </c>
      <c r="G19" s="11" t="s">
        <v>37</v>
      </c>
      <c r="H19" s="11" t="s">
        <v>38</v>
      </c>
      <c r="I19" s="11" t="s">
        <v>38</v>
      </c>
      <c r="J19" s="13"/>
      <c r="K19" s="14"/>
      <c r="L19" s="14"/>
    </row>
    <row r="20" s="3" customFormat="1" ht="15" spans="1:12">
      <c r="A20" s="11">
        <v>15</v>
      </c>
      <c r="B20" s="11"/>
      <c r="C20" s="11"/>
      <c r="D20" s="11"/>
      <c r="E20" s="11" t="s">
        <v>17</v>
      </c>
      <c r="F20" s="11" t="str">
        <f>VLOOKUP(G20,[1]Sheet1!$X:$Y,2,FALSE)</f>
        <v>一次性使用管型吻合器</v>
      </c>
      <c r="G20" s="11" t="s">
        <v>39</v>
      </c>
      <c r="H20" s="11" t="s">
        <v>40</v>
      </c>
      <c r="I20" s="11" t="s">
        <v>40</v>
      </c>
      <c r="J20" s="13"/>
      <c r="K20" s="14"/>
      <c r="L20" s="14"/>
    </row>
    <row r="21" s="3" customFormat="1" ht="15" spans="1:12">
      <c r="A21" s="11">
        <v>16</v>
      </c>
      <c r="B21" s="11"/>
      <c r="C21" s="11"/>
      <c r="D21" s="11"/>
      <c r="E21" s="11" t="s">
        <v>17</v>
      </c>
      <c r="F21" s="11" t="str">
        <f>VLOOKUP(G21,[1]Sheet1!$X:$Y,2,FALSE)</f>
        <v>一次性使用管形吻合器</v>
      </c>
      <c r="G21" s="11" t="s">
        <v>41</v>
      </c>
      <c r="H21" s="11" t="s">
        <v>40</v>
      </c>
      <c r="I21" s="11" t="s">
        <v>40</v>
      </c>
      <c r="J21" s="13"/>
      <c r="K21" s="14"/>
      <c r="L21" s="14"/>
    </row>
    <row r="22" s="3" customFormat="1" ht="15" spans="1:12">
      <c r="A22" s="11">
        <v>19</v>
      </c>
      <c r="B22" s="11"/>
      <c r="C22" s="11"/>
      <c r="D22" s="11"/>
      <c r="E22" s="11" t="s">
        <v>17</v>
      </c>
      <c r="F22" s="11" t="str">
        <f>VLOOKUP(G22,[1]Sheet1!$X:$Y,2,FALSE)</f>
        <v>一次性使用三排钉管形吻合器</v>
      </c>
      <c r="G22" s="11" t="s">
        <v>42</v>
      </c>
      <c r="H22" s="11" t="s">
        <v>43</v>
      </c>
      <c r="I22" s="11" t="s">
        <v>43</v>
      </c>
      <c r="J22" s="13"/>
      <c r="K22" s="14"/>
      <c r="L22" s="14"/>
    </row>
    <row r="23" s="3" customFormat="1" ht="15" spans="1:12">
      <c r="A23" s="11">
        <v>20</v>
      </c>
      <c r="B23" s="11"/>
      <c r="C23" s="11"/>
      <c r="D23" s="11"/>
      <c r="E23" s="11" t="s">
        <v>17</v>
      </c>
      <c r="F23" s="11" t="str">
        <f>VLOOKUP(G23,[1]Sheet1!$X:$Y,2,FALSE)</f>
        <v>一次性使用管型消化道吻合器</v>
      </c>
      <c r="G23" s="11" t="s">
        <v>44</v>
      </c>
      <c r="H23" s="11" t="s">
        <v>43</v>
      </c>
      <c r="I23" s="11" t="s">
        <v>43</v>
      </c>
      <c r="J23" s="13"/>
      <c r="K23" s="14"/>
      <c r="L23" s="14"/>
    </row>
    <row r="24" s="3" customFormat="1" ht="15" spans="1:12">
      <c r="A24" s="11">
        <v>21</v>
      </c>
      <c r="B24" s="11"/>
      <c r="C24" s="11"/>
      <c r="D24" s="11"/>
      <c r="E24" s="11" t="s">
        <v>17</v>
      </c>
      <c r="F24" s="11" t="str">
        <f>VLOOKUP(G24,[1]Sheet1!$X:$Y,2,FALSE)</f>
        <v>一次性使用管形吻合器</v>
      </c>
      <c r="G24" s="11" t="s">
        <v>45</v>
      </c>
      <c r="H24" s="11" t="s">
        <v>43</v>
      </c>
      <c r="I24" s="11" t="s">
        <v>43</v>
      </c>
      <c r="J24" s="13"/>
      <c r="K24" s="14"/>
      <c r="L24" s="14"/>
    </row>
    <row r="25" s="3" customFormat="1" ht="15" spans="1:12">
      <c r="A25" s="11">
        <v>22</v>
      </c>
      <c r="B25" s="11"/>
      <c r="C25" s="11"/>
      <c r="D25" s="11"/>
      <c r="E25" s="11" t="s">
        <v>17</v>
      </c>
      <c r="F25" s="11" t="str">
        <f>VLOOKUP(G25,[1]Sheet1!$X:$Y,2,FALSE)</f>
        <v>管形吻合器及一次性使用钉仓组件</v>
      </c>
      <c r="G25" s="11" t="s">
        <v>46</v>
      </c>
      <c r="H25" s="11" t="s">
        <v>43</v>
      </c>
      <c r="I25" s="11" t="s">
        <v>43</v>
      </c>
      <c r="J25" s="13"/>
      <c r="K25" s="14"/>
      <c r="L25" s="14"/>
    </row>
    <row r="26" s="3" customFormat="1" ht="15" spans="1:12">
      <c r="A26" s="11">
        <v>23</v>
      </c>
      <c r="B26" s="11"/>
      <c r="C26" s="11"/>
      <c r="D26" s="11"/>
      <c r="E26" s="11" t="s">
        <v>17</v>
      </c>
      <c r="F26" s="11" t="str">
        <f>VLOOKUP(G26,[1]Sheet1!$X:$Y,2,FALSE)</f>
        <v>一次性使用管型吻合器</v>
      </c>
      <c r="G26" s="11" t="s">
        <v>47</v>
      </c>
      <c r="H26" s="11" t="s">
        <v>48</v>
      </c>
      <c r="I26" s="11" t="s">
        <v>48</v>
      </c>
      <c r="J26" s="13"/>
      <c r="K26" s="14"/>
      <c r="L26" s="14"/>
    </row>
    <row r="27" s="3" customFormat="1" ht="15" spans="1:12">
      <c r="A27" s="11">
        <v>24</v>
      </c>
      <c r="B27" s="11"/>
      <c r="C27" s="11"/>
      <c r="D27" s="11"/>
      <c r="E27" s="11" t="s">
        <v>17</v>
      </c>
      <c r="F27" s="11" t="str">
        <f>VLOOKUP(G27,[1]Sheet1!$X:$Y,2,FALSE)</f>
        <v>一次性使用管型吻合器</v>
      </c>
      <c r="G27" s="11" t="s">
        <v>49</v>
      </c>
      <c r="H27" s="11" t="s">
        <v>50</v>
      </c>
      <c r="I27" s="11" t="s">
        <v>50</v>
      </c>
      <c r="J27" s="13"/>
      <c r="K27" s="14"/>
      <c r="L27" s="14"/>
    </row>
    <row r="28" s="3" customFormat="1" ht="15" spans="1:12">
      <c r="A28" s="11">
        <v>25</v>
      </c>
      <c r="B28" s="11"/>
      <c r="C28" s="11"/>
      <c r="D28" s="11"/>
      <c r="E28" s="11" t="s">
        <v>17</v>
      </c>
      <c r="F28" s="11" t="str">
        <f>VLOOKUP(G28,[1]Sheet1!$X:$Y,2,FALSE)</f>
        <v>一次性使用管形消化道吻合器</v>
      </c>
      <c r="G28" s="11" t="s">
        <v>51</v>
      </c>
      <c r="H28" s="11" t="s">
        <v>52</v>
      </c>
      <c r="I28" s="11" t="s">
        <v>52</v>
      </c>
      <c r="J28" s="13"/>
      <c r="K28" s="14"/>
      <c r="L28" s="14"/>
    </row>
    <row r="29" s="3" customFormat="1" ht="15" spans="1:12">
      <c r="A29" s="11">
        <v>26</v>
      </c>
      <c r="B29" s="11"/>
      <c r="C29" s="11"/>
      <c r="D29" s="11"/>
      <c r="E29" s="11" t="s">
        <v>17</v>
      </c>
      <c r="F29" s="11" t="str">
        <f>VLOOKUP(G29,[1]Sheet1!$X:$Y,2,FALSE)</f>
        <v>一次性腹腔镜用圆形吻合器</v>
      </c>
      <c r="G29" s="11" t="s">
        <v>53</v>
      </c>
      <c r="H29" s="11" t="s">
        <v>54</v>
      </c>
      <c r="I29" s="11" t="s">
        <v>54</v>
      </c>
      <c r="J29" s="13"/>
      <c r="K29" s="14"/>
      <c r="L29" s="14"/>
    </row>
    <row r="30" s="3" customFormat="1" ht="15" spans="1:12">
      <c r="A30" s="11">
        <v>27</v>
      </c>
      <c r="B30" s="11"/>
      <c r="C30" s="11"/>
      <c r="D30" s="11"/>
      <c r="E30" s="11" t="s">
        <v>17</v>
      </c>
      <c r="F30" s="11" t="str">
        <f>VLOOKUP(G30,[1]Sheet1!$X:$Y,2,FALSE)</f>
        <v>一次性使用管型吻合器</v>
      </c>
      <c r="G30" s="11" t="s">
        <v>55</v>
      </c>
      <c r="H30" s="11" t="s">
        <v>54</v>
      </c>
      <c r="I30" s="11" t="s">
        <v>54</v>
      </c>
      <c r="J30" s="13"/>
      <c r="K30" s="14"/>
      <c r="L30" s="14"/>
    </row>
    <row r="31" s="3" customFormat="1" ht="15" spans="1:12">
      <c r="A31" s="11">
        <v>28</v>
      </c>
      <c r="B31" s="11"/>
      <c r="C31" s="11"/>
      <c r="D31" s="11"/>
      <c r="E31" s="11" t="s">
        <v>17</v>
      </c>
      <c r="F31" s="11" t="str">
        <f>VLOOKUP(G31,[1]Sheet1!$X:$Y,2,FALSE)</f>
        <v>一次性使用管型吻合器</v>
      </c>
      <c r="G31" s="11" t="s">
        <v>56</v>
      </c>
      <c r="H31" s="11" t="s">
        <v>57</v>
      </c>
      <c r="I31" s="11" t="s">
        <v>57</v>
      </c>
      <c r="J31" s="13"/>
      <c r="K31" s="14"/>
      <c r="L31" s="14"/>
    </row>
    <row r="32" s="3" customFormat="1" ht="15" spans="1:12">
      <c r="A32" s="11">
        <v>29</v>
      </c>
      <c r="B32" s="11"/>
      <c r="C32" s="11"/>
      <c r="D32" s="11"/>
      <c r="E32" s="11" t="s">
        <v>17</v>
      </c>
      <c r="F32" s="11" t="str">
        <f>VLOOKUP(G32,[1]Sheet1!$X:$Y,2,FALSE)</f>
        <v>一次性使用管型消化道吻合器</v>
      </c>
      <c r="G32" s="11" t="s">
        <v>58</v>
      </c>
      <c r="H32" s="11" t="s">
        <v>59</v>
      </c>
      <c r="I32" s="11" t="s">
        <v>59</v>
      </c>
      <c r="J32" s="13"/>
      <c r="K32" s="14"/>
      <c r="L32" s="14"/>
    </row>
    <row r="33" s="3" customFormat="1" ht="15" spans="1:12">
      <c r="A33" s="11">
        <v>30</v>
      </c>
      <c r="B33" s="11"/>
      <c r="C33" s="11"/>
      <c r="D33" s="11"/>
      <c r="E33" s="11" t="s">
        <v>17</v>
      </c>
      <c r="F33" s="11" t="str">
        <f>VLOOKUP(G33,[1]Sheet1!$X:$Y,2,FALSE)</f>
        <v>一次性使用圆形吻合器</v>
      </c>
      <c r="G33" s="11" t="s">
        <v>60</v>
      </c>
      <c r="H33" s="11" t="s">
        <v>59</v>
      </c>
      <c r="I33" s="11" t="s">
        <v>59</v>
      </c>
      <c r="J33" s="13"/>
      <c r="K33" s="14"/>
      <c r="L33" s="14"/>
    </row>
    <row r="34" s="3" customFormat="1" ht="15" spans="1:12">
      <c r="A34" s="11">
        <v>31</v>
      </c>
      <c r="B34" s="11"/>
      <c r="C34" s="11"/>
      <c r="D34" s="11"/>
      <c r="E34" s="11" t="s">
        <v>17</v>
      </c>
      <c r="F34" s="11" t="str">
        <f>VLOOKUP(G34,[1]Sheet1!$X:$Y,2,FALSE)</f>
        <v>一次性使用管型吻合器</v>
      </c>
      <c r="G34" s="11" t="s">
        <v>61</v>
      </c>
      <c r="H34" s="11" t="s">
        <v>62</v>
      </c>
      <c r="I34" s="11" t="s">
        <v>62</v>
      </c>
      <c r="J34" s="13"/>
      <c r="K34" s="14"/>
      <c r="L34" s="14"/>
    </row>
    <row r="35" s="3" customFormat="1" ht="15" spans="1:12">
      <c r="A35" s="11">
        <v>32</v>
      </c>
      <c r="B35" s="11"/>
      <c r="C35" s="11"/>
      <c r="D35" s="11"/>
      <c r="E35" s="11" t="s">
        <v>17</v>
      </c>
      <c r="F35" s="11" t="str">
        <f>VLOOKUP(G35,[1]Sheet1!$X:$Y,2,FALSE)</f>
        <v>一次性使用管型吻合器</v>
      </c>
      <c r="G35" s="11" t="s">
        <v>63</v>
      </c>
      <c r="H35" s="11" t="s">
        <v>62</v>
      </c>
      <c r="I35" s="11" t="s">
        <v>62</v>
      </c>
      <c r="J35" s="13"/>
      <c r="K35" s="14"/>
      <c r="L35" s="14"/>
    </row>
    <row r="36" s="3" customFormat="1" ht="15" spans="1:12">
      <c r="A36" s="11">
        <v>33</v>
      </c>
      <c r="B36" s="11"/>
      <c r="C36" s="11"/>
      <c r="D36" s="11"/>
      <c r="E36" s="11" t="s">
        <v>17</v>
      </c>
      <c r="F36" s="11" t="str">
        <f>VLOOKUP(G36,[1]Sheet1!$X:$Y,2,FALSE)</f>
        <v>一次性使用管型消化道吻合器</v>
      </c>
      <c r="G36" s="11" t="s">
        <v>64</v>
      </c>
      <c r="H36" s="11" t="s">
        <v>65</v>
      </c>
      <c r="I36" s="11" t="s">
        <v>65</v>
      </c>
      <c r="J36" s="13"/>
      <c r="K36" s="14"/>
      <c r="L36" s="14"/>
    </row>
    <row r="37" s="3" customFormat="1" ht="15" spans="1:12">
      <c r="A37" s="11">
        <v>34</v>
      </c>
      <c r="B37" s="11"/>
      <c r="C37" s="11"/>
      <c r="D37" s="11"/>
      <c r="E37" s="11" t="s">
        <v>17</v>
      </c>
      <c r="F37" s="11" t="str">
        <f>VLOOKUP(G37,[1]Sheet1!$X:$Y,2,FALSE)</f>
        <v>一次性使用管型消化道吻合器</v>
      </c>
      <c r="G37" s="11" t="s">
        <v>66</v>
      </c>
      <c r="H37" s="11" t="s">
        <v>65</v>
      </c>
      <c r="I37" s="11" t="s">
        <v>65</v>
      </c>
      <c r="J37" s="13"/>
      <c r="K37" s="14"/>
      <c r="L37" s="14"/>
    </row>
    <row r="38" s="3" customFormat="1" ht="15" spans="1:12">
      <c r="A38" s="11">
        <v>35</v>
      </c>
      <c r="B38" s="11"/>
      <c r="C38" s="11"/>
      <c r="D38" s="11"/>
      <c r="E38" s="11" t="s">
        <v>17</v>
      </c>
      <c r="F38" s="11" t="str">
        <f>VLOOKUP(G38,[1]Sheet1!$X:$Y,2,FALSE)</f>
        <v>一次性使用管型吻合器</v>
      </c>
      <c r="G38" s="11" t="s">
        <v>67</v>
      </c>
      <c r="H38" s="11" t="s">
        <v>68</v>
      </c>
      <c r="I38" s="11" t="s">
        <v>68</v>
      </c>
      <c r="J38" s="13"/>
      <c r="K38" s="14"/>
      <c r="L38" s="14"/>
    </row>
    <row r="39" s="3" customFormat="1" ht="15" spans="1:12">
      <c r="A39" s="11">
        <v>36</v>
      </c>
      <c r="B39" s="11"/>
      <c r="C39" s="11"/>
      <c r="D39" s="11"/>
      <c r="E39" s="11" t="s">
        <v>17</v>
      </c>
      <c r="F39" s="11" t="str">
        <f>VLOOKUP(G39,[1]Sheet1!$X:$Y,2,FALSE)</f>
        <v>一次性使用管型消化道吻合器</v>
      </c>
      <c r="G39" s="11" t="s">
        <v>69</v>
      </c>
      <c r="H39" s="11" t="s">
        <v>70</v>
      </c>
      <c r="I39" s="11" t="s">
        <v>70</v>
      </c>
      <c r="J39" s="13"/>
      <c r="K39" s="14"/>
      <c r="L39" s="14"/>
    </row>
    <row r="40" s="3" customFormat="1" ht="15" spans="1:12">
      <c r="A40" s="11">
        <v>37</v>
      </c>
      <c r="B40" s="11"/>
      <c r="C40" s="11"/>
      <c r="D40" s="11"/>
      <c r="E40" s="11" t="s">
        <v>17</v>
      </c>
      <c r="F40" s="11" t="str">
        <f>VLOOKUP(G40,[1]Sheet1!$X:$Y,2,FALSE)</f>
        <v>一次性使用管型消化道吻合器</v>
      </c>
      <c r="G40" s="11" t="s">
        <v>71</v>
      </c>
      <c r="H40" s="11" t="s">
        <v>70</v>
      </c>
      <c r="I40" s="11" t="s">
        <v>70</v>
      </c>
      <c r="J40" s="13"/>
      <c r="K40" s="14"/>
      <c r="L40" s="14"/>
    </row>
    <row r="41" s="3" customFormat="1" ht="15" spans="1:12">
      <c r="A41" s="11">
        <v>38</v>
      </c>
      <c r="B41" s="11"/>
      <c r="C41" s="11"/>
      <c r="D41" s="11"/>
      <c r="E41" s="11" t="s">
        <v>17</v>
      </c>
      <c r="F41" s="11" t="str">
        <f>VLOOKUP(G41,[1]Sheet1!$X:$Y,2,FALSE)</f>
        <v>一次性管形吻合器</v>
      </c>
      <c r="G41" s="11" t="s">
        <v>72</v>
      </c>
      <c r="H41" s="11" t="s">
        <v>73</v>
      </c>
      <c r="I41" s="11" t="s">
        <v>73</v>
      </c>
      <c r="J41" s="13"/>
      <c r="K41" s="14"/>
      <c r="L41" s="14"/>
    </row>
    <row r="42" s="3" customFormat="1" ht="15" spans="1:12">
      <c r="A42" s="11">
        <v>39</v>
      </c>
      <c r="B42" s="11"/>
      <c r="C42" s="11"/>
      <c r="D42" s="11"/>
      <c r="E42" s="11" t="s">
        <v>17</v>
      </c>
      <c r="F42" s="11" t="str">
        <f>VLOOKUP(G42,[1]Sheet1!$X:$Y,2,FALSE)</f>
        <v>一次性使用管型吻合器</v>
      </c>
      <c r="G42" s="11" t="s">
        <v>74</v>
      </c>
      <c r="H42" s="11" t="s">
        <v>73</v>
      </c>
      <c r="I42" s="11" t="s">
        <v>73</v>
      </c>
      <c r="J42" s="13"/>
      <c r="K42" s="14"/>
      <c r="L42" s="14"/>
    </row>
    <row r="43" s="3" customFormat="1" ht="15" spans="1:12">
      <c r="A43" s="11">
        <v>40</v>
      </c>
      <c r="B43" s="11"/>
      <c r="C43" s="11"/>
      <c r="D43" s="11"/>
      <c r="E43" s="11" t="s">
        <v>17</v>
      </c>
      <c r="F43" s="11" t="str">
        <f>VLOOKUP(G43,[1]Sheet1!$X:$Y,2,FALSE)</f>
        <v>一次性腹腔镜用圆形吻合器</v>
      </c>
      <c r="G43" s="11" t="s">
        <v>75</v>
      </c>
      <c r="H43" s="11" t="s">
        <v>73</v>
      </c>
      <c r="I43" s="11" t="s">
        <v>73</v>
      </c>
      <c r="J43" s="13"/>
      <c r="K43" s="14"/>
      <c r="L43" s="14"/>
    </row>
    <row r="44" s="3" customFormat="1" ht="15" spans="1:12">
      <c r="A44" s="11">
        <v>41</v>
      </c>
      <c r="B44" s="11"/>
      <c r="C44" s="11"/>
      <c r="D44" s="11"/>
      <c r="E44" s="11" t="s">
        <v>17</v>
      </c>
      <c r="F44" s="11" t="str">
        <f>VLOOKUP(G44,[1]Sheet1!$X:$Y,2,FALSE)</f>
        <v>一次性弹跳帽管形吻合器</v>
      </c>
      <c r="G44" s="11" t="s">
        <v>76</v>
      </c>
      <c r="H44" s="11" t="s">
        <v>73</v>
      </c>
      <c r="I44" s="11" t="s">
        <v>73</v>
      </c>
      <c r="J44" s="13"/>
      <c r="K44" s="14"/>
      <c r="L44" s="14"/>
    </row>
    <row r="45" s="3" customFormat="1" ht="15" spans="1:12">
      <c r="A45" s="11">
        <v>42</v>
      </c>
      <c r="B45" s="11"/>
      <c r="C45" s="11"/>
      <c r="D45" s="11"/>
      <c r="E45" s="11" t="s">
        <v>17</v>
      </c>
      <c r="F45" s="11" t="str">
        <f>VLOOKUP(G45,[1]Sheet1!$X:$Y,2,FALSE)</f>
        <v>一次性使用弯管吻合器</v>
      </c>
      <c r="G45" s="11" t="s">
        <v>77</v>
      </c>
      <c r="H45" s="11" t="s">
        <v>78</v>
      </c>
      <c r="I45" s="11" t="s">
        <v>78</v>
      </c>
      <c r="J45" s="13"/>
      <c r="K45" s="14"/>
      <c r="L45" s="14"/>
    </row>
    <row r="46" s="3" customFormat="1" ht="15" spans="1:12">
      <c r="A46" s="11">
        <v>43</v>
      </c>
      <c r="B46" s="11"/>
      <c r="C46" s="11"/>
      <c r="D46" s="11"/>
      <c r="E46" s="11" t="s">
        <v>17</v>
      </c>
      <c r="F46" s="11" t="str">
        <f>VLOOKUP(G46,[1]Sheet1!$X:$Y,2,FALSE)</f>
        <v>一次性使用管型吻合器</v>
      </c>
      <c r="G46" s="11" t="s">
        <v>79</v>
      </c>
      <c r="H46" s="11" t="s">
        <v>80</v>
      </c>
      <c r="I46" s="11" t="s">
        <v>80</v>
      </c>
      <c r="J46" s="13"/>
      <c r="K46" s="14"/>
      <c r="L46" s="14"/>
    </row>
    <row r="47" s="3" customFormat="1" ht="15" spans="1:12">
      <c r="A47" s="11">
        <v>44</v>
      </c>
      <c r="B47" s="11"/>
      <c r="C47" s="11"/>
      <c r="D47" s="11"/>
      <c r="E47" s="11" t="s">
        <v>17</v>
      </c>
      <c r="F47" s="11" t="str">
        <f>VLOOKUP(G47,[1]Sheet1!$X:$Y,2,FALSE)</f>
        <v>一次性腹腔镜用管型吻合器</v>
      </c>
      <c r="G47" s="11" t="s">
        <v>81</v>
      </c>
      <c r="H47" s="11" t="s">
        <v>82</v>
      </c>
      <c r="I47" s="11" t="s">
        <v>82</v>
      </c>
      <c r="J47" s="13"/>
      <c r="K47" s="14"/>
      <c r="L47" s="14"/>
    </row>
    <row r="48" s="3" customFormat="1" ht="15" spans="1:12">
      <c r="A48" s="11">
        <v>45</v>
      </c>
      <c r="B48" s="11"/>
      <c r="C48" s="11"/>
      <c r="D48" s="11"/>
      <c r="E48" s="11" t="s">
        <v>17</v>
      </c>
      <c r="F48" s="11" t="str">
        <f>VLOOKUP(G48,[1]Sheet1!$X:$Y,2,FALSE)</f>
        <v>一次性使用管形吻合器</v>
      </c>
      <c r="G48" s="11" t="s">
        <v>83</v>
      </c>
      <c r="H48" s="11" t="s">
        <v>82</v>
      </c>
      <c r="I48" s="11" t="s">
        <v>82</v>
      </c>
      <c r="J48" s="13"/>
      <c r="K48" s="14"/>
      <c r="L48" s="14"/>
    </row>
    <row r="49" s="3" customFormat="1" ht="15" spans="1:12">
      <c r="A49" s="11">
        <v>46</v>
      </c>
      <c r="B49" s="11"/>
      <c r="C49" s="11"/>
      <c r="D49" s="11"/>
      <c r="E49" s="11" t="s">
        <v>17</v>
      </c>
      <c r="F49" s="11" t="str">
        <f>VLOOKUP(G49,[1]Sheet1!$X:$Y,2,FALSE)</f>
        <v>一次性使用管形吻合器</v>
      </c>
      <c r="G49" s="11" t="s">
        <v>84</v>
      </c>
      <c r="H49" s="11" t="s">
        <v>85</v>
      </c>
      <c r="I49" s="11" t="s">
        <v>85</v>
      </c>
      <c r="J49" s="13"/>
      <c r="K49" s="14"/>
      <c r="L49" s="14"/>
    </row>
    <row r="50" s="3" customFormat="1" ht="15" spans="1:12">
      <c r="A50" s="11">
        <v>47</v>
      </c>
      <c r="B50" s="11"/>
      <c r="C50" s="11"/>
      <c r="D50" s="11"/>
      <c r="E50" s="11" t="s">
        <v>17</v>
      </c>
      <c r="F50" s="11" t="str">
        <f>VLOOKUP(G50,[1]Sheet1!$X:$Y,2,FALSE)</f>
        <v>一次性使用管型吻合器</v>
      </c>
      <c r="G50" s="11" t="s">
        <v>86</v>
      </c>
      <c r="H50" s="11" t="s">
        <v>87</v>
      </c>
      <c r="I50" s="11" t="s">
        <v>87</v>
      </c>
      <c r="J50" s="13"/>
      <c r="K50" s="14"/>
      <c r="L50" s="14"/>
    </row>
    <row r="51" s="3" customFormat="1" ht="15" spans="1:12">
      <c r="A51" s="11">
        <v>48</v>
      </c>
      <c r="B51" s="11"/>
      <c r="C51" s="11"/>
      <c r="D51" s="11"/>
      <c r="E51" s="11" t="s">
        <v>17</v>
      </c>
      <c r="F51" s="11" t="str">
        <f>VLOOKUP(G51,[1]Sheet1!$X:$Y,2,FALSE)</f>
        <v>一次性使用管型消化道吻合器</v>
      </c>
      <c r="G51" s="11" t="s">
        <v>88</v>
      </c>
      <c r="H51" s="11" t="s">
        <v>89</v>
      </c>
      <c r="I51" s="11" t="s">
        <v>89</v>
      </c>
      <c r="J51" s="13"/>
      <c r="K51" s="14"/>
      <c r="L51" s="14"/>
    </row>
    <row r="52" s="3" customFormat="1" ht="15" spans="1:12">
      <c r="A52" s="11">
        <v>49</v>
      </c>
      <c r="B52" s="11"/>
      <c r="C52" s="11"/>
      <c r="D52" s="11"/>
      <c r="E52" s="11" t="s">
        <v>17</v>
      </c>
      <c r="F52" s="11" t="str">
        <f>VLOOKUP(G52,[1]Sheet1!$X:$Y,2,FALSE)</f>
        <v>一次性使用管型吻合器</v>
      </c>
      <c r="G52" s="11" t="s">
        <v>90</v>
      </c>
      <c r="H52" s="11" t="s">
        <v>91</v>
      </c>
      <c r="I52" s="11" t="s">
        <v>91</v>
      </c>
      <c r="J52" s="13"/>
      <c r="K52" s="14"/>
      <c r="L52" s="14"/>
    </row>
    <row r="53" s="3" customFormat="1" ht="15" spans="1:12">
      <c r="A53" s="11">
        <v>51</v>
      </c>
      <c r="B53" s="11"/>
      <c r="C53" s="11"/>
      <c r="D53" s="11"/>
      <c r="E53" s="11" t="s">
        <v>17</v>
      </c>
      <c r="F53" s="11" t="str">
        <f>VLOOKUP(G53,[1]Sheet1!$X:$Y,2,FALSE)</f>
        <v>一次性使用管型吻合器</v>
      </c>
      <c r="G53" s="11" t="s">
        <v>92</v>
      </c>
      <c r="H53" s="11" t="s">
        <v>93</v>
      </c>
      <c r="I53" s="11" t="s">
        <v>93</v>
      </c>
      <c r="J53" s="13"/>
      <c r="K53" s="14"/>
      <c r="L53" s="14"/>
    </row>
    <row r="54" s="3" customFormat="1" ht="15" spans="1:12">
      <c r="A54" s="11">
        <v>52</v>
      </c>
      <c r="B54" s="11"/>
      <c r="C54" s="11"/>
      <c r="D54" s="11"/>
      <c r="E54" s="11" t="s">
        <v>17</v>
      </c>
      <c r="F54" s="11" t="str">
        <f>VLOOKUP(G54,[1]Sheet1!$X:$Y,2,FALSE)</f>
        <v>一次性使用管型吻合器及组件</v>
      </c>
      <c r="G54" s="11" t="s">
        <v>94</v>
      </c>
      <c r="H54" s="11" t="s">
        <v>95</v>
      </c>
      <c r="I54" s="11" t="s">
        <v>95</v>
      </c>
      <c r="J54" s="13"/>
      <c r="K54" s="14"/>
      <c r="L54" s="14"/>
    </row>
    <row r="55" s="3" customFormat="1" ht="15" spans="1:12">
      <c r="A55" s="11">
        <v>53</v>
      </c>
      <c r="B55" s="11"/>
      <c r="C55" s="11"/>
      <c r="D55" s="11"/>
      <c r="E55" s="11" t="s">
        <v>17</v>
      </c>
      <c r="F55" s="11" t="str">
        <f>VLOOKUP(G55,[1]Sheet1!$X:$Y,2,FALSE)</f>
        <v>一次性使用管型吻合器</v>
      </c>
      <c r="G55" s="11" t="s">
        <v>96</v>
      </c>
      <c r="H55" s="11" t="s">
        <v>97</v>
      </c>
      <c r="I55" s="11" t="s">
        <v>97</v>
      </c>
      <c r="J55" s="13"/>
      <c r="K55" s="14"/>
      <c r="L55" s="14"/>
    </row>
    <row r="56" s="3" customFormat="1" ht="15" spans="1:12">
      <c r="A56" s="11">
        <v>55</v>
      </c>
      <c r="B56" s="11"/>
      <c r="C56" s="11"/>
      <c r="D56" s="11"/>
      <c r="E56" s="11" t="s">
        <v>17</v>
      </c>
      <c r="F56" s="11" t="str">
        <f>VLOOKUP(G56,[1]Sheet1!$X:$Y,2,FALSE)</f>
        <v>一次性使用弯管吻（缝）合器</v>
      </c>
      <c r="G56" s="11" t="s">
        <v>98</v>
      </c>
      <c r="H56" s="11" t="s">
        <v>99</v>
      </c>
      <c r="I56" s="11" t="s">
        <v>99</v>
      </c>
      <c r="J56" s="13"/>
      <c r="K56" s="14"/>
      <c r="L56" s="14"/>
    </row>
    <row r="57" s="3" customFormat="1" ht="15" spans="1:12">
      <c r="A57" s="11">
        <v>56</v>
      </c>
      <c r="B57" s="11"/>
      <c r="C57" s="11"/>
      <c r="D57" s="11"/>
      <c r="E57" s="11" t="s">
        <v>17</v>
      </c>
      <c r="F57" s="11" t="str">
        <f>VLOOKUP(G57,[1]Sheet1!$X:$Y,2,FALSE)</f>
        <v>一次性使用管型吻合器</v>
      </c>
      <c r="G57" s="11" t="s">
        <v>100</v>
      </c>
      <c r="H57" s="11" t="s">
        <v>101</v>
      </c>
      <c r="I57" s="11" t="s">
        <v>101</v>
      </c>
      <c r="J57" s="13"/>
      <c r="K57" s="14"/>
      <c r="L57" s="14"/>
    </row>
    <row r="58" s="3" customFormat="1" ht="15" spans="1:12">
      <c r="A58" s="11">
        <v>57</v>
      </c>
      <c r="B58" s="11"/>
      <c r="C58" s="11"/>
      <c r="D58" s="11"/>
      <c r="E58" s="11" t="s">
        <v>17</v>
      </c>
      <c r="F58" s="11" t="str">
        <f>VLOOKUP(G58,[1]Sheet1!$X:$Y,2,FALSE)</f>
        <v>一次性管形吻合器</v>
      </c>
      <c r="G58" s="11" t="s">
        <v>102</v>
      </c>
      <c r="H58" s="11" t="s">
        <v>103</v>
      </c>
      <c r="I58" s="11" t="s">
        <v>103</v>
      </c>
      <c r="J58" s="13"/>
      <c r="K58" s="14"/>
      <c r="L58" s="14"/>
    </row>
    <row r="59" s="3" customFormat="1" ht="15" spans="1:12">
      <c r="A59" s="11">
        <v>58</v>
      </c>
      <c r="B59" s="11"/>
      <c r="C59" s="11"/>
      <c r="D59" s="11"/>
      <c r="E59" s="11" t="s">
        <v>17</v>
      </c>
      <c r="F59" s="11" t="str">
        <f>VLOOKUP(G59,[1]Sheet1!$X:$Y,2,FALSE)</f>
        <v>一次性使用管型消化道吻合器</v>
      </c>
      <c r="G59" s="11" t="s">
        <v>104</v>
      </c>
      <c r="H59" s="11" t="s">
        <v>105</v>
      </c>
      <c r="I59" s="11" t="s">
        <v>105</v>
      </c>
      <c r="J59" s="13"/>
      <c r="K59" s="14"/>
      <c r="L59" s="14"/>
    </row>
    <row r="60" s="3" customFormat="1" ht="15" spans="1:12">
      <c r="A60" s="11">
        <v>59</v>
      </c>
      <c r="B60" s="11"/>
      <c r="C60" s="11"/>
      <c r="D60" s="11"/>
      <c r="E60" s="11" t="s">
        <v>17</v>
      </c>
      <c r="F60" s="11" t="str">
        <f>VLOOKUP(G60,[1]Sheet1!$X:$Y,2,FALSE)</f>
        <v>一次性管形吻合器</v>
      </c>
      <c r="G60" s="11" t="s">
        <v>106</v>
      </c>
      <c r="H60" s="11" t="s">
        <v>107</v>
      </c>
      <c r="I60" s="11" t="s">
        <v>107</v>
      </c>
      <c r="J60" s="13"/>
      <c r="K60" s="14"/>
      <c r="L60" s="14"/>
    </row>
    <row r="61" s="3" customFormat="1" ht="15" spans="1:12">
      <c r="A61" s="11">
        <v>60</v>
      </c>
      <c r="B61" s="11"/>
      <c r="C61" s="11"/>
      <c r="D61" s="11"/>
      <c r="E61" s="11" t="s">
        <v>17</v>
      </c>
      <c r="F61" s="11" t="str">
        <f>VLOOKUP(G61,[1]Sheet1!$X:$Y,2,FALSE)</f>
        <v>一次性使用管型吻合器</v>
      </c>
      <c r="G61" s="11" t="s">
        <v>108</v>
      </c>
      <c r="H61" s="11" t="s">
        <v>109</v>
      </c>
      <c r="I61" s="11" t="s">
        <v>109</v>
      </c>
      <c r="J61" s="13"/>
      <c r="K61" s="14"/>
      <c r="L61" s="14"/>
    </row>
    <row r="62" s="3" customFormat="1" ht="15" spans="1:12">
      <c r="A62" s="11">
        <v>61</v>
      </c>
      <c r="B62" s="11"/>
      <c r="C62" s="11"/>
      <c r="D62" s="11"/>
      <c r="E62" s="11" t="s">
        <v>17</v>
      </c>
      <c r="F62" s="11" t="str">
        <f>VLOOKUP(G62,[1]Sheet1!$X:$Y,2,FALSE)</f>
        <v>一次性使用管型消化道吻合器</v>
      </c>
      <c r="G62" s="11" t="s">
        <v>110</v>
      </c>
      <c r="H62" s="11" t="s">
        <v>111</v>
      </c>
      <c r="I62" s="11" t="s">
        <v>111</v>
      </c>
      <c r="J62" s="13"/>
      <c r="K62" s="14"/>
      <c r="L62" s="14"/>
    </row>
    <row r="63" s="3" customFormat="1" ht="15" spans="1:12">
      <c r="A63" s="11">
        <v>62</v>
      </c>
      <c r="B63" s="11"/>
      <c r="C63" s="11"/>
      <c r="D63" s="11"/>
      <c r="E63" s="11" t="s">
        <v>17</v>
      </c>
      <c r="F63" s="11" t="str">
        <f>VLOOKUP(G63,[1]Sheet1!$X:$Y,2,FALSE)</f>
        <v>一次性管型消化道吻合器</v>
      </c>
      <c r="G63" s="11" t="s">
        <v>112</v>
      </c>
      <c r="H63" s="11" t="s">
        <v>113</v>
      </c>
      <c r="I63" s="11" t="s">
        <v>113</v>
      </c>
      <c r="J63" s="13"/>
      <c r="K63" s="14"/>
      <c r="L63" s="14"/>
    </row>
    <row r="64" s="3" customFormat="1" ht="15" spans="1:12">
      <c r="A64" s="11">
        <v>63</v>
      </c>
      <c r="B64" s="11"/>
      <c r="C64" s="11"/>
      <c r="D64" s="11"/>
      <c r="E64" s="11" t="s">
        <v>17</v>
      </c>
      <c r="F64" s="11" t="str">
        <f>VLOOKUP(G64,[1]Sheet1!$X:$Y,2,FALSE)</f>
        <v>一次性使用管型消化道吻合器</v>
      </c>
      <c r="G64" s="11" t="s">
        <v>114</v>
      </c>
      <c r="H64" s="11" t="s">
        <v>115</v>
      </c>
      <c r="I64" s="11" t="s">
        <v>115</v>
      </c>
      <c r="J64" s="13"/>
      <c r="K64" s="14"/>
      <c r="L64" s="14"/>
    </row>
    <row r="65" s="3" customFormat="1" ht="15" spans="1:12">
      <c r="A65" s="11">
        <v>64</v>
      </c>
      <c r="B65" s="11"/>
      <c r="C65" s="11"/>
      <c r="D65" s="11"/>
      <c r="E65" s="11" t="s">
        <v>17</v>
      </c>
      <c r="F65" s="11" t="str">
        <f>VLOOKUP(G65,[1]Sheet1!$X:$Y,2,FALSE)</f>
        <v>一次性使用管型吻合器</v>
      </c>
      <c r="G65" s="11" t="s">
        <v>116</v>
      </c>
      <c r="H65" s="11" t="s">
        <v>117</v>
      </c>
      <c r="I65" s="11" t="s">
        <v>117</v>
      </c>
      <c r="J65" s="13"/>
      <c r="K65" s="14"/>
      <c r="L65" s="14"/>
    </row>
    <row r="66" s="3" customFormat="1" ht="15" spans="1:12">
      <c r="A66" s="11">
        <v>65</v>
      </c>
      <c r="B66" s="11"/>
      <c r="C66" s="11"/>
      <c r="D66" s="11"/>
      <c r="E66" s="11" t="s">
        <v>17</v>
      </c>
      <c r="F66" s="11" t="str">
        <f>VLOOKUP(G66,[1]Sheet1!$X:$Y,2,FALSE)</f>
        <v>一次性管形吻合器</v>
      </c>
      <c r="G66" s="11" t="s">
        <v>118</v>
      </c>
      <c r="H66" s="11" t="s">
        <v>119</v>
      </c>
      <c r="I66" s="11" t="s">
        <v>119</v>
      </c>
      <c r="J66" s="13"/>
      <c r="K66" s="14"/>
      <c r="L66" s="14"/>
    </row>
    <row r="67" s="3" customFormat="1" ht="15" spans="1:12">
      <c r="A67" s="11">
        <v>66</v>
      </c>
      <c r="B67" s="11"/>
      <c r="C67" s="11"/>
      <c r="D67" s="11"/>
      <c r="E67" s="11" t="s">
        <v>17</v>
      </c>
      <c r="F67" s="11" t="str">
        <f>VLOOKUP(G67,[1]Sheet1!$X:$Y,2,FALSE)</f>
        <v>一次性使用管型消化道吻合器</v>
      </c>
      <c r="G67" s="11" t="s">
        <v>120</v>
      </c>
      <c r="H67" s="11" t="s">
        <v>121</v>
      </c>
      <c r="I67" s="11" t="s">
        <v>121</v>
      </c>
      <c r="J67" s="13"/>
      <c r="K67" s="14"/>
      <c r="L67" s="14"/>
    </row>
    <row r="68" s="3" customFormat="1" ht="15" spans="1:12">
      <c r="A68" s="11">
        <v>67</v>
      </c>
      <c r="B68" s="11"/>
      <c r="C68" s="11"/>
      <c r="D68" s="11"/>
      <c r="E68" s="11" t="s">
        <v>17</v>
      </c>
      <c r="F68" s="11" t="str">
        <f>VLOOKUP(G68,[1]Sheet1!$X:$Y,2,FALSE)</f>
        <v>一次性使用管型消化道吻合器</v>
      </c>
      <c r="G68" s="11" t="s">
        <v>122</v>
      </c>
      <c r="H68" s="11" t="s">
        <v>123</v>
      </c>
      <c r="I68" s="11" t="s">
        <v>123</v>
      </c>
      <c r="J68" s="13"/>
      <c r="K68" s="14"/>
      <c r="L68" s="14"/>
    </row>
    <row r="69" s="3" customFormat="1" ht="15" spans="1:12">
      <c r="A69" s="11">
        <v>68</v>
      </c>
      <c r="B69" s="11"/>
      <c r="C69" s="11"/>
      <c r="D69" s="11"/>
      <c r="E69" s="11" t="s">
        <v>17</v>
      </c>
      <c r="F69" s="11" t="str">
        <f>VLOOKUP(G69,[1]Sheet1!$X:$Y,2,FALSE)</f>
        <v>一次性使用管型消化道吻合器</v>
      </c>
      <c r="G69" s="11" t="s">
        <v>124</v>
      </c>
      <c r="H69" s="11" t="s">
        <v>125</v>
      </c>
      <c r="I69" s="11" t="s">
        <v>125</v>
      </c>
      <c r="J69" s="13"/>
      <c r="K69" s="14"/>
      <c r="L69" s="14"/>
    </row>
    <row r="70" s="3" customFormat="1" ht="15" spans="1:12">
      <c r="A70" s="11">
        <v>69</v>
      </c>
      <c r="B70" s="11"/>
      <c r="C70" s="11"/>
      <c r="D70" s="11"/>
      <c r="E70" s="11" t="s">
        <v>17</v>
      </c>
      <c r="F70" s="11" t="str">
        <f>VLOOKUP(G70,[1]Sheet1!$X:$Y,2,FALSE)</f>
        <v>一次性使用管型吻合器</v>
      </c>
      <c r="G70" s="11" t="s">
        <v>126</v>
      </c>
      <c r="H70" s="11" t="s">
        <v>127</v>
      </c>
      <c r="I70" s="11" t="s">
        <v>127</v>
      </c>
      <c r="J70" s="13"/>
      <c r="K70" s="14"/>
      <c r="L70" s="14"/>
    </row>
    <row r="71" s="3" customFormat="1" ht="15" spans="1:12">
      <c r="A71" s="11">
        <v>70</v>
      </c>
      <c r="B71" s="11"/>
      <c r="C71" s="11"/>
      <c r="D71" s="11"/>
      <c r="E71" s="11" t="s">
        <v>17</v>
      </c>
      <c r="F71" s="11" t="str">
        <f>VLOOKUP(G71,[1]Sheet1!$X:$Y,2,FALSE)</f>
        <v>一次性使用管型吻合器</v>
      </c>
      <c r="G71" s="11" t="s">
        <v>128</v>
      </c>
      <c r="H71" s="11" t="s">
        <v>129</v>
      </c>
      <c r="I71" s="11" t="s">
        <v>129</v>
      </c>
      <c r="J71" s="13"/>
      <c r="K71" s="14"/>
      <c r="L71" s="14"/>
    </row>
    <row r="72" s="3" customFormat="1" ht="15" spans="1:12">
      <c r="A72" s="11">
        <v>71</v>
      </c>
      <c r="B72" s="11"/>
      <c r="C72" s="11"/>
      <c r="D72" s="11"/>
      <c r="E72" s="11" t="s">
        <v>17</v>
      </c>
      <c r="F72" s="11" t="str">
        <f>VLOOKUP(G72,[1]Sheet1!$X:$Y,2,FALSE)</f>
        <v>一次性使用管型吻合器</v>
      </c>
      <c r="G72" s="11" t="s">
        <v>130</v>
      </c>
      <c r="H72" s="11" t="s">
        <v>131</v>
      </c>
      <c r="I72" s="11" t="s">
        <v>131</v>
      </c>
      <c r="J72" s="13"/>
      <c r="K72" s="14"/>
      <c r="L72" s="14"/>
    </row>
    <row r="73" s="3" customFormat="1" ht="15" spans="1:12">
      <c r="A73" s="11">
        <v>72</v>
      </c>
      <c r="B73" s="11"/>
      <c r="C73" s="11"/>
      <c r="D73" s="11"/>
      <c r="E73" s="11" t="s">
        <v>17</v>
      </c>
      <c r="F73" s="11" t="str">
        <f>VLOOKUP(G73,[1]Sheet1!$X:$Y,2,FALSE)</f>
        <v>一次性管型吻合器</v>
      </c>
      <c r="G73" s="11" t="s">
        <v>132</v>
      </c>
      <c r="H73" s="11" t="s">
        <v>133</v>
      </c>
      <c r="I73" s="11" t="s">
        <v>133</v>
      </c>
      <c r="J73" s="13"/>
      <c r="K73" s="14"/>
      <c r="L73" s="14"/>
    </row>
    <row r="74" s="3" customFormat="1" ht="15" spans="1:12">
      <c r="A74" s="11">
        <v>73</v>
      </c>
      <c r="B74" s="11"/>
      <c r="C74" s="11"/>
      <c r="D74" s="11"/>
      <c r="E74" s="11" t="s">
        <v>17</v>
      </c>
      <c r="F74" s="11" t="str">
        <f>VLOOKUP(G74,[1]Sheet1!$X:$Y,2,FALSE)</f>
        <v>一次性使用管型消化道吻合器</v>
      </c>
      <c r="G74" s="11" t="s">
        <v>134</v>
      </c>
      <c r="H74" s="11" t="s">
        <v>135</v>
      </c>
      <c r="I74" s="11" t="s">
        <v>135</v>
      </c>
      <c r="J74" s="13"/>
      <c r="K74" s="14"/>
      <c r="L74" s="14"/>
    </row>
    <row r="75" s="3" customFormat="1" ht="15" spans="1:12">
      <c r="A75" s="11">
        <v>74</v>
      </c>
      <c r="B75" s="11"/>
      <c r="C75" s="11"/>
      <c r="D75" s="11"/>
      <c r="E75" s="11" t="s">
        <v>17</v>
      </c>
      <c r="F75" s="11" t="str">
        <f>VLOOKUP(G75,[1]Sheet1!$X:$Y,2,FALSE)</f>
        <v>一次性使用管型吻合器</v>
      </c>
      <c r="G75" s="11" t="s">
        <v>136</v>
      </c>
      <c r="H75" s="11" t="s">
        <v>135</v>
      </c>
      <c r="I75" s="11" t="s">
        <v>135</v>
      </c>
      <c r="J75" s="13"/>
      <c r="K75" s="14"/>
      <c r="L75" s="14"/>
    </row>
    <row r="76" s="3" customFormat="1" ht="15" spans="1:12">
      <c r="A76" s="11">
        <v>75</v>
      </c>
      <c r="B76" s="11"/>
      <c r="C76" s="11"/>
      <c r="D76" s="11"/>
      <c r="E76" s="11" t="s">
        <v>17</v>
      </c>
      <c r="F76" s="11" t="str">
        <f>VLOOKUP(G76,[1]Sheet1!$X:$Y,2,FALSE)</f>
        <v>一次性使用管型吻合器</v>
      </c>
      <c r="G76" s="11" t="s">
        <v>137</v>
      </c>
      <c r="H76" s="11" t="s">
        <v>138</v>
      </c>
      <c r="I76" s="11" t="s">
        <v>138</v>
      </c>
      <c r="J76" s="13"/>
      <c r="K76" s="14"/>
      <c r="L76" s="14"/>
    </row>
    <row r="77" s="3" customFormat="1" ht="15" spans="1:12">
      <c r="A77" s="11">
        <v>76</v>
      </c>
      <c r="B77" s="11"/>
      <c r="C77" s="11"/>
      <c r="D77" s="11"/>
      <c r="E77" s="11" t="s">
        <v>17</v>
      </c>
      <c r="F77" s="11" t="str">
        <f>VLOOKUP(G77,[1]Sheet1!$X:$Y,2,FALSE)</f>
        <v>一次性使用管型吻合器</v>
      </c>
      <c r="G77" s="11" t="s">
        <v>139</v>
      </c>
      <c r="H77" s="11" t="s">
        <v>140</v>
      </c>
      <c r="I77" s="11" t="s">
        <v>140</v>
      </c>
      <c r="J77" s="13"/>
      <c r="K77" s="14"/>
      <c r="L77" s="14"/>
    </row>
    <row r="78" s="3" customFormat="1" ht="15" spans="1:12">
      <c r="A78" s="11">
        <v>77</v>
      </c>
      <c r="B78" s="11"/>
      <c r="C78" s="11"/>
      <c r="D78" s="11"/>
      <c r="E78" s="11" t="s">
        <v>17</v>
      </c>
      <c r="F78" s="11" t="str">
        <f>VLOOKUP(G78,[1]Sheet1!$X:$Y,2,FALSE)</f>
        <v>一次性使用管形吻合器</v>
      </c>
      <c r="G78" s="11" t="s">
        <v>141</v>
      </c>
      <c r="H78" s="11" t="s">
        <v>142</v>
      </c>
      <c r="I78" s="11" t="s">
        <v>142</v>
      </c>
      <c r="J78" s="13"/>
      <c r="K78" s="14"/>
      <c r="L78" s="14"/>
    </row>
    <row r="79" s="3" customFormat="1" ht="15" spans="1:12">
      <c r="A79" s="11">
        <v>78</v>
      </c>
      <c r="B79" s="11"/>
      <c r="C79" s="11"/>
      <c r="D79" s="11"/>
      <c r="E79" s="11" t="s">
        <v>17</v>
      </c>
      <c r="F79" s="11" t="str">
        <f>VLOOKUP(G79,[1]Sheet1!$X:$Y,2,FALSE)</f>
        <v>一次性使用管型消化道吻合器</v>
      </c>
      <c r="G79" s="11" t="s">
        <v>143</v>
      </c>
      <c r="H79" s="11" t="s">
        <v>142</v>
      </c>
      <c r="I79" s="11" t="s">
        <v>142</v>
      </c>
      <c r="J79" s="13"/>
      <c r="K79" s="14"/>
      <c r="L79" s="14"/>
    </row>
    <row r="80" s="3" customFormat="1" ht="15" spans="1:12">
      <c r="A80" s="11">
        <v>79</v>
      </c>
      <c r="B80" s="11"/>
      <c r="C80" s="11"/>
      <c r="D80" s="11"/>
      <c r="E80" s="11" t="s">
        <v>17</v>
      </c>
      <c r="F80" s="11" t="str">
        <f>VLOOKUP(G80,[1]Sheet1!$X:$Y,2,FALSE)</f>
        <v>一次性腹腔镜用管型吻合器</v>
      </c>
      <c r="G80" s="11" t="s">
        <v>144</v>
      </c>
      <c r="H80" s="11" t="s">
        <v>145</v>
      </c>
      <c r="I80" s="11" t="s">
        <v>145</v>
      </c>
      <c r="J80" s="13"/>
      <c r="K80" s="14"/>
      <c r="L80" s="14"/>
    </row>
    <row r="81" s="3" customFormat="1" ht="15" spans="1:12">
      <c r="A81" s="11">
        <v>80</v>
      </c>
      <c r="B81" s="11"/>
      <c r="C81" s="11"/>
      <c r="D81" s="11"/>
      <c r="E81" s="11" t="s">
        <v>17</v>
      </c>
      <c r="F81" s="11" t="str">
        <f>VLOOKUP(G81,[1]Sheet1!$X:$Y,2,FALSE)</f>
        <v>一次性管型吻合器</v>
      </c>
      <c r="G81" s="11" t="s">
        <v>146</v>
      </c>
      <c r="H81" s="11" t="s">
        <v>145</v>
      </c>
      <c r="I81" s="11" t="s">
        <v>145</v>
      </c>
      <c r="J81" s="13"/>
      <c r="K81" s="14"/>
      <c r="L81" s="14"/>
    </row>
    <row r="82" s="3" customFormat="1" ht="15" spans="1:12">
      <c r="A82" s="11">
        <v>81</v>
      </c>
      <c r="B82" s="11"/>
      <c r="C82" s="11"/>
      <c r="D82" s="11"/>
      <c r="E82" s="11" t="s">
        <v>17</v>
      </c>
      <c r="F82" s="11" t="str">
        <f>VLOOKUP(G82,[1]Sheet1!$X:$Y,2,FALSE)</f>
        <v>一次性使用整体抵钉座管型吻合器</v>
      </c>
      <c r="G82" s="11" t="s">
        <v>147</v>
      </c>
      <c r="H82" s="11" t="s">
        <v>145</v>
      </c>
      <c r="I82" s="11" t="s">
        <v>145</v>
      </c>
      <c r="J82" s="13"/>
      <c r="K82" s="14"/>
      <c r="L82" s="14"/>
    </row>
    <row r="83" s="3" customFormat="1" ht="15" spans="1:12">
      <c r="A83" s="11">
        <v>82</v>
      </c>
      <c r="B83" s="11"/>
      <c r="C83" s="11"/>
      <c r="D83" s="11"/>
      <c r="E83" s="11" t="s">
        <v>17</v>
      </c>
      <c r="F83" s="11" t="str">
        <f>VLOOKUP(G83,[1]Sheet1!$X:$Y,2,FALSE)</f>
        <v>一次性整体抵钉座管型吻合器</v>
      </c>
      <c r="G83" s="11" t="s">
        <v>148</v>
      </c>
      <c r="H83" s="11" t="s">
        <v>145</v>
      </c>
      <c r="I83" s="11" t="s">
        <v>145</v>
      </c>
      <c r="J83" s="13"/>
      <c r="K83" s="14"/>
      <c r="L83" s="14"/>
    </row>
    <row r="84" s="3" customFormat="1" ht="15" spans="1:12">
      <c r="A84" s="11">
        <v>83</v>
      </c>
      <c r="B84" s="11"/>
      <c r="C84" s="11"/>
      <c r="D84" s="11"/>
      <c r="E84" s="11" t="s">
        <v>17</v>
      </c>
      <c r="F84" s="11" t="str">
        <f>VLOOKUP(G84,[1]Sheet1!$X:$Y,2,FALSE)</f>
        <v>一次性使用管型消化道吻合器</v>
      </c>
      <c r="G84" s="11" t="s">
        <v>149</v>
      </c>
      <c r="H84" s="11" t="s">
        <v>150</v>
      </c>
      <c r="I84" s="11" t="s">
        <v>150</v>
      </c>
      <c r="J84" s="13"/>
      <c r="K84" s="14"/>
      <c r="L84" s="14"/>
    </row>
    <row r="85" s="3" customFormat="1" ht="15" spans="1:12">
      <c r="A85" s="11">
        <v>84</v>
      </c>
      <c r="B85" s="11"/>
      <c r="C85" s="11"/>
      <c r="D85" s="11"/>
      <c r="E85" s="11" t="s">
        <v>17</v>
      </c>
      <c r="F85" s="11" t="str">
        <f>VLOOKUP(G85,[1]Sheet1!$X:$Y,2,FALSE)</f>
        <v>一次性使用管型消化道吻合器</v>
      </c>
      <c r="G85" s="11" t="s">
        <v>151</v>
      </c>
      <c r="H85" s="11" t="s">
        <v>152</v>
      </c>
      <c r="I85" s="11" t="s">
        <v>152</v>
      </c>
      <c r="J85" s="13"/>
      <c r="K85" s="14"/>
      <c r="L85" s="14"/>
    </row>
    <row r="86" s="3" customFormat="1" ht="15" spans="1:12">
      <c r="A86" s="11">
        <v>85</v>
      </c>
      <c r="B86" s="11"/>
      <c r="C86" s="11"/>
      <c r="D86" s="11"/>
      <c r="E86" s="11" t="s">
        <v>17</v>
      </c>
      <c r="F86" s="11" t="str">
        <f>VLOOKUP(G86,[1]Sheet1!$X:$Y,2,FALSE)</f>
        <v>一次性使用管型消化道吻合器</v>
      </c>
      <c r="G86" s="11" t="s">
        <v>153</v>
      </c>
      <c r="H86" s="11" t="s">
        <v>154</v>
      </c>
      <c r="I86" s="11" t="s">
        <v>154</v>
      </c>
      <c r="J86" s="13"/>
      <c r="K86" s="14"/>
      <c r="L86" s="14"/>
    </row>
    <row r="87" s="3" customFormat="1" ht="15" spans="1:12">
      <c r="A87" s="11">
        <v>86</v>
      </c>
      <c r="B87" s="11"/>
      <c r="C87" s="11"/>
      <c r="D87" s="11"/>
      <c r="E87" s="11" t="s">
        <v>17</v>
      </c>
      <c r="F87" s="11" t="str">
        <f>VLOOKUP(G87,[1]Sheet1!$X:$Y,2,FALSE)</f>
        <v>一次性使用管型消化道吻合器</v>
      </c>
      <c r="G87" s="11" t="s">
        <v>155</v>
      </c>
      <c r="H87" s="11" t="s">
        <v>156</v>
      </c>
      <c r="I87" s="11" t="s">
        <v>156</v>
      </c>
      <c r="J87" s="13"/>
      <c r="K87" s="14"/>
      <c r="L87" s="14"/>
    </row>
    <row r="88" s="3" customFormat="1" ht="15" spans="1:12">
      <c r="A88" s="11">
        <v>87</v>
      </c>
      <c r="B88" s="11"/>
      <c r="C88" s="11"/>
      <c r="D88" s="11"/>
      <c r="E88" s="11" t="s">
        <v>17</v>
      </c>
      <c r="F88" s="11" t="str">
        <f>VLOOKUP(G88,[1]Sheet1!$X:$Y,2,FALSE)</f>
        <v>一次性使用管型吻合器</v>
      </c>
      <c r="G88" s="11" t="s">
        <v>157</v>
      </c>
      <c r="H88" s="11" t="s">
        <v>158</v>
      </c>
      <c r="I88" s="11" t="s">
        <v>158</v>
      </c>
      <c r="J88" s="13"/>
      <c r="K88" s="14"/>
      <c r="L88" s="14"/>
    </row>
    <row r="89" s="3" customFormat="1" ht="15" spans="1:12">
      <c r="A89" s="11">
        <v>88</v>
      </c>
      <c r="B89" s="11"/>
      <c r="C89" s="11"/>
      <c r="D89" s="11"/>
      <c r="E89" s="11" t="s">
        <v>17</v>
      </c>
      <c r="F89" s="11" t="str">
        <f>VLOOKUP(G89,[1]Sheet1!$X:$Y,2,FALSE)</f>
        <v>一次性使用管型吻合器</v>
      </c>
      <c r="G89" s="11" t="s">
        <v>159</v>
      </c>
      <c r="H89" s="11" t="s">
        <v>160</v>
      </c>
      <c r="I89" s="11" t="s">
        <v>160</v>
      </c>
      <c r="J89" s="13"/>
      <c r="K89" s="14"/>
      <c r="L89" s="14"/>
    </row>
    <row r="90" s="3" customFormat="1" ht="15" spans="1:12">
      <c r="A90" s="11">
        <v>89</v>
      </c>
      <c r="B90" s="11"/>
      <c r="C90" s="11"/>
      <c r="D90" s="11"/>
      <c r="E90" s="11" t="s">
        <v>17</v>
      </c>
      <c r="F90" s="11" t="str">
        <f>VLOOKUP(G90,[1]Sheet1!$X:$Y,2,FALSE)</f>
        <v>端端吻合器EEA Autosuture Circular Stapler and EEA OrVIL Autosuture Transoral Circular Stapler Anvil</v>
      </c>
      <c r="G90" s="11" t="s">
        <v>161</v>
      </c>
      <c r="H90" s="11" t="s">
        <v>162</v>
      </c>
      <c r="I90" s="11" t="s">
        <v>163</v>
      </c>
      <c r="J90" s="13"/>
      <c r="K90" s="14"/>
      <c r="L90" s="14"/>
    </row>
    <row r="91" s="3" customFormat="1" ht="15" spans="1:12">
      <c r="A91" s="11">
        <v>90</v>
      </c>
      <c r="B91" s="11"/>
      <c r="C91" s="11"/>
      <c r="D91" s="11"/>
      <c r="E91" s="11" t="s">
        <v>17</v>
      </c>
      <c r="F91" s="11" t="str">
        <f>VLOOKUP(G91,[1]Sheet1!$X:$Y,2,FALSE)</f>
        <v>一次性使用管型消化道吻合器</v>
      </c>
      <c r="G91" s="11" t="s">
        <v>164</v>
      </c>
      <c r="H91" s="11" t="s">
        <v>165</v>
      </c>
      <c r="I91" s="11" t="s">
        <v>165</v>
      </c>
      <c r="J91" s="13"/>
      <c r="K91" s="14"/>
      <c r="L91" s="14"/>
    </row>
    <row r="92" s="3" customFormat="1" ht="15" spans="1:12">
      <c r="A92" s="11">
        <v>91</v>
      </c>
      <c r="B92" s="11"/>
      <c r="C92" s="11"/>
      <c r="D92" s="11"/>
      <c r="E92" s="11" t="s">
        <v>17</v>
      </c>
      <c r="F92" s="11" t="str">
        <f>VLOOKUP(G92,[1]Sheet1!$X:$Y,2,FALSE)</f>
        <v>一次性使用管型吻合器</v>
      </c>
      <c r="G92" s="11" t="s">
        <v>166</v>
      </c>
      <c r="H92" s="11" t="s">
        <v>167</v>
      </c>
      <c r="I92" s="11" t="s">
        <v>167</v>
      </c>
      <c r="J92" s="13"/>
      <c r="K92" s="14"/>
      <c r="L92" s="14"/>
    </row>
    <row r="93" s="3" customFormat="1" ht="15" spans="1:12">
      <c r="A93" s="11">
        <v>92</v>
      </c>
      <c r="B93" s="11"/>
      <c r="C93" s="11"/>
      <c r="D93" s="11"/>
      <c r="E93" s="11" t="s">
        <v>17</v>
      </c>
      <c r="F93" s="11" t="str">
        <f>VLOOKUP(G93,[1]Sheet1!$X:$Y,2,FALSE)</f>
        <v>一次性使用管型吻合器</v>
      </c>
      <c r="G93" s="11" t="s">
        <v>168</v>
      </c>
      <c r="H93" s="11" t="s">
        <v>169</v>
      </c>
      <c r="I93" s="11" t="s">
        <v>169</v>
      </c>
      <c r="J93" s="13"/>
      <c r="K93" s="14"/>
      <c r="L93" s="14"/>
    </row>
    <row r="94" s="3" customFormat="1" ht="15" spans="1:12">
      <c r="A94" s="11">
        <v>93</v>
      </c>
      <c r="B94" s="11"/>
      <c r="C94" s="11"/>
      <c r="D94" s="11"/>
      <c r="E94" s="11" t="s">
        <v>17</v>
      </c>
      <c r="F94" s="11" t="str">
        <f>VLOOKUP(G94,[1]Sheet1!$X:$Y,2,FALSE)</f>
        <v>一次性使用管型消化道吻合器</v>
      </c>
      <c r="G94" s="11" t="s">
        <v>170</v>
      </c>
      <c r="H94" s="11" t="s">
        <v>169</v>
      </c>
      <c r="I94" s="11" t="s">
        <v>169</v>
      </c>
      <c r="J94" s="13"/>
      <c r="K94" s="14"/>
      <c r="L94" s="14"/>
    </row>
    <row r="95" s="3" customFormat="1" ht="15" spans="1:12">
      <c r="A95" s="11">
        <v>94</v>
      </c>
      <c r="B95" s="11"/>
      <c r="C95" s="11"/>
      <c r="D95" s="11"/>
      <c r="E95" s="11" t="s">
        <v>17</v>
      </c>
      <c r="F95" s="11" t="str">
        <f>VLOOKUP(G95,[1]Sheet1!$X:$Y,2,FALSE)</f>
        <v>一次性使用管型吻合器</v>
      </c>
      <c r="G95" s="11" t="s">
        <v>171</v>
      </c>
      <c r="H95" s="11" t="s">
        <v>172</v>
      </c>
      <c r="I95" s="11" t="s">
        <v>172</v>
      </c>
      <c r="J95" s="13"/>
      <c r="K95" s="14"/>
      <c r="L95" s="14"/>
    </row>
    <row r="96" s="3" customFormat="1" ht="15" spans="1:12">
      <c r="A96" s="11">
        <v>95</v>
      </c>
      <c r="B96" s="11"/>
      <c r="C96" s="11"/>
      <c r="D96" s="11"/>
      <c r="E96" s="11" t="s">
        <v>17</v>
      </c>
      <c r="F96" s="11" t="str">
        <f>VLOOKUP(G96,[1]Sheet1!$X:$Y,2,FALSE)</f>
        <v>一次性使用消化道吻合器</v>
      </c>
      <c r="G96" s="11" t="s">
        <v>173</v>
      </c>
      <c r="H96" s="11" t="s">
        <v>174</v>
      </c>
      <c r="I96" s="11" t="s">
        <v>174</v>
      </c>
      <c r="J96" s="13"/>
      <c r="K96" s="14"/>
      <c r="L96" s="14"/>
    </row>
    <row r="97" s="3" customFormat="1" ht="15" spans="1:12">
      <c r="A97" s="11">
        <v>96</v>
      </c>
      <c r="B97" s="11"/>
      <c r="C97" s="11"/>
      <c r="D97" s="11"/>
      <c r="E97" s="11" t="s">
        <v>17</v>
      </c>
      <c r="F97" s="11" t="str">
        <f>VLOOKUP(G97,[1]Sheet1!$X:$Y,2,FALSE)</f>
        <v>一次性使用管型吻合器</v>
      </c>
      <c r="G97" s="11" t="s">
        <v>175</v>
      </c>
      <c r="H97" s="11" t="s">
        <v>176</v>
      </c>
      <c r="I97" s="11" t="s">
        <v>176</v>
      </c>
      <c r="J97" s="13"/>
      <c r="K97" s="14"/>
      <c r="L97" s="14"/>
    </row>
    <row r="98" s="3" customFormat="1" ht="15" spans="1:12">
      <c r="A98" s="11">
        <v>97</v>
      </c>
      <c r="B98" s="11"/>
      <c r="C98" s="11"/>
      <c r="D98" s="11"/>
      <c r="E98" s="11" t="s">
        <v>17</v>
      </c>
      <c r="F98" s="11" t="str">
        <f>VLOOKUP(G98,[1]Sheet1!$X:$Y,2,FALSE)</f>
        <v>一次性使用管型吻合器</v>
      </c>
      <c r="G98" s="11" t="s">
        <v>177</v>
      </c>
      <c r="H98" s="11" t="s">
        <v>178</v>
      </c>
      <c r="I98" s="11" t="s">
        <v>178</v>
      </c>
      <c r="J98" s="13"/>
      <c r="K98" s="14"/>
      <c r="L98" s="14"/>
    </row>
    <row r="99" s="3" customFormat="1" ht="15" spans="1:12">
      <c r="A99" s="11">
        <v>98</v>
      </c>
      <c r="B99" s="11"/>
      <c r="C99" s="11"/>
      <c r="D99" s="11"/>
      <c r="E99" s="11" t="s">
        <v>17</v>
      </c>
      <c r="F99" s="11" t="str">
        <f>VLOOKUP(G99,[1]Sheet1!$X:$Y,2,FALSE)</f>
        <v>一次性使用管型消化道吻合器</v>
      </c>
      <c r="G99" s="11" t="s">
        <v>179</v>
      </c>
      <c r="H99" s="11" t="s">
        <v>178</v>
      </c>
      <c r="I99" s="11" t="s">
        <v>178</v>
      </c>
      <c r="J99" s="13"/>
      <c r="K99" s="14"/>
      <c r="L99" s="14"/>
    </row>
    <row r="100" s="3" customFormat="1" ht="15" spans="1:12">
      <c r="A100" s="11">
        <v>99</v>
      </c>
      <c r="B100" s="11"/>
      <c r="C100" s="11"/>
      <c r="D100" s="11"/>
      <c r="E100" s="11" t="s">
        <v>17</v>
      </c>
      <c r="F100" s="11" t="str">
        <f>VLOOKUP(G100,[1]Sheet1!$X:$Y,2,FALSE)</f>
        <v>一次性使用管型吻合器</v>
      </c>
      <c r="G100" s="11" t="s">
        <v>180</v>
      </c>
      <c r="H100" s="11" t="s">
        <v>181</v>
      </c>
      <c r="I100" s="11" t="s">
        <v>181</v>
      </c>
      <c r="J100" s="13"/>
      <c r="K100" s="14"/>
      <c r="L100" s="14"/>
    </row>
    <row r="101" s="3" customFormat="1" ht="15" spans="1:12">
      <c r="A101" s="11">
        <v>100</v>
      </c>
      <c r="B101" s="11"/>
      <c r="C101" s="11"/>
      <c r="D101" s="11"/>
      <c r="E101" s="11" t="s">
        <v>17</v>
      </c>
      <c r="F101" s="11" t="str">
        <f>VLOOKUP(G101,[1]Sheet1!$X:$Y,2,FALSE)</f>
        <v>一次性管型吻合器</v>
      </c>
      <c r="G101" s="11" t="s">
        <v>182</v>
      </c>
      <c r="H101" s="11" t="s">
        <v>181</v>
      </c>
      <c r="I101" s="11" t="s">
        <v>181</v>
      </c>
      <c r="J101" s="13"/>
      <c r="K101" s="14"/>
      <c r="L101" s="14"/>
    </row>
    <row r="102" s="3" customFormat="1" ht="15" spans="1:12">
      <c r="A102" s="11">
        <v>101</v>
      </c>
      <c r="B102" s="11"/>
      <c r="C102" s="11"/>
      <c r="D102" s="11"/>
      <c r="E102" s="11" t="s">
        <v>17</v>
      </c>
      <c r="F102" s="11" t="str">
        <f>VLOOKUP(G102,[1]Sheet1!$X:$Y,2,FALSE)</f>
        <v>内窥镜弯型腔内吻合器 ILS Endoscopic Curved Intraluminal Stapler</v>
      </c>
      <c r="G102" s="11" t="s">
        <v>183</v>
      </c>
      <c r="H102" s="11" t="s">
        <v>184</v>
      </c>
      <c r="I102" s="11" t="s">
        <v>185</v>
      </c>
      <c r="J102" s="13"/>
      <c r="K102" s="14"/>
      <c r="L102" s="14"/>
    </row>
    <row r="103" s="3" customFormat="1" ht="15" spans="1:12">
      <c r="A103" s="11">
        <v>102</v>
      </c>
      <c r="B103" s="11"/>
      <c r="C103" s="11"/>
      <c r="D103" s="11"/>
      <c r="E103" s="11" t="s">
        <v>17</v>
      </c>
      <c r="F103" s="11" t="str">
        <f>VLOOKUP(G103,[1]Sheet1!$X:$Y,2,FALSE)</f>
        <v>弯型和直型腔内吻合器 ILS Curved and Straight Intraluminal Staplers</v>
      </c>
      <c r="G103" s="11" t="s">
        <v>186</v>
      </c>
      <c r="H103" s="11" t="s">
        <v>184</v>
      </c>
      <c r="I103" s="11" t="s">
        <v>185</v>
      </c>
      <c r="J103" s="13"/>
      <c r="K103" s="14"/>
      <c r="L103" s="14"/>
    </row>
    <row r="104" s="3" customFormat="1" ht="15" spans="1:12">
      <c r="A104" s="11">
        <v>103</v>
      </c>
      <c r="B104" s="11"/>
      <c r="C104" s="11"/>
      <c r="D104" s="11"/>
      <c r="E104" s="11" t="s">
        <v>17</v>
      </c>
      <c r="F104" s="11" t="str">
        <f>VLOOKUP(G104,[1]Sheet1!$X:$Y,2,FALSE)</f>
        <v>一次性使用管型吻合器Ethicon Circular Stapler</v>
      </c>
      <c r="G104" s="11" t="s">
        <v>187</v>
      </c>
      <c r="H104" s="11" t="s">
        <v>188</v>
      </c>
      <c r="I104" s="11" t="s">
        <v>185</v>
      </c>
      <c r="J104" s="13"/>
      <c r="K104" s="14"/>
      <c r="L104" s="14"/>
    </row>
    <row r="105" s="3" customFormat="1" ht="15" spans="1:12">
      <c r="A105" s="11">
        <v>105</v>
      </c>
      <c r="B105" s="11"/>
      <c r="C105" s="11"/>
      <c r="D105" s="11"/>
      <c r="E105" s="11" t="s">
        <v>17</v>
      </c>
      <c r="F105" s="11" t="str">
        <f>VLOOKUP(G105,[1]Sheet1!$X:$Y,2,FALSE)</f>
        <v>一次性使用管型吻合器</v>
      </c>
      <c r="G105" s="11" t="s">
        <v>189</v>
      </c>
      <c r="H105" s="11" t="s">
        <v>190</v>
      </c>
      <c r="I105" s="11" t="s">
        <v>190</v>
      </c>
      <c r="J105" s="13"/>
      <c r="K105" s="14"/>
      <c r="L105" s="14"/>
    </row>
    <row r="106" s="3" customFormat="1" ht="15" spans="1:12">
      <c r="A106" s="11">
        <v>106</v>
      </c>
      <c r="B106" s="11"/>
      <c r="C106" s="11"/>
      <c r="D106" s="11"/>
      <c r="E106" s="11" t="s">
        <v>17</v>
      </c>
      <c r="F106" s="11" t="str">
        <f>VLOOKUP(G106,[1]Sheet1!$X:$Y,2,FALSE)</f>
        <v>一次性使用管型吻合器</v>
      </c>
      <c r="G106" s="11" t="s">
        <v>191</v>
      </c>
      <c r="H106" s="11" t="s">
        <v>192</v>
      </c>
      <c r="I106" s="11" t="s">
        <v>192</v>
      </c>
      <c r="J106" s="13"/>
      <c r="K106" s="14"/>
      <c r="L106" s="14"/>
    </row>
    <row r="107" s="3" customFormat="1" ht="15" spans="1:12">
      <c r="A107" s="11">
        <v>107</v>
      </c>
      <c r="B107" s="11"/>
      <c r="C107" s="11"/>
      <c r="D107" s="11"/>
      <c r="E107" s="11" t="s">
        <v>17</v>
      </c>
      <c r="F107" s="11" t="str">
        <f>VLOOKUP(G107,[1]Sheet1!$X:$Y,2,FALSE)</f>
        <v>一次性使用反向圆型吻合器</v>
      </c>
      <c r="G107" s="11" t="s">
        <v>193</v>
      </c>
      <c r="H107" s="11" t="s">
        <v>194</v>
      </c>
      <c r="I107" s="11" t="s">
        <v>194</v>
      </c>
      <c r="J107" s="13"/>
      <c r="K107" s="14"/>
      <c r="L107" s="14"/>
    </row>
    <row r="108" s="3" customFormat="1" ht="15" spans="1:12">
      <c r="A108" s="11">
        <v>108</v>
      </c>
      <c r="B108" s="11"/>
      <c r="C108" s="11"/>
      <c r="D108" s="11"/>
      <c r="E108" s="11" t="s">
        <v>17</v>
      </c>
      <c r="F108" s="11" t="str">
        <f>VLOOKUP(G108,[1]Sheet1!$X:$Y,2,FALSE)</f>
        <v>一次性使用锥形头圆型吻合器</v>
      </c>
      <c r="G108" s="11" t="s">
        <v>195</v>
      </c>
      <c r="H108" s="11" t="s">
        <v>194</v>
      </c>
      <c r="I108" s="11" t="s">
        <v>194</v>
      </c>
      <c r="J108" s="13"/>
      <c r="K108" s="14"/>
      <c r="L108" s="14"/>
    </row>
    <row r="109" s="3" customFormat="1" ht="15" spans="1:12">
      <c r="A109" s="11">
        <v>109</v>
      </c>
      <c r="B109" s="11"/>
      <c r="C109" s="11"/>
      <c r="D109" s="11"/>
      <c r="E109" s="11" t="s">
        <v>17</v>
      </c>
      <c r="F109" s="11" t="str">
        <f>VLOOKUP(G109,[1]Sheet1!$X:$Y,2,FALSE)</f>
        <v>一次性使用管型消化道吻合器</v>
      </c>
      <c r="G109" s="11" t="s">
        <v>196</v>
      </c>
      <c r="H109" s="11" t="s">
        <v>194</v>
      </c>
      <c r="I109" s="11" t="s">
        <v>194</v>
      </c>
      <c r="J109" s="13"/>
      <c r="K109" s="14"/>
      <c r="L109" s="14"/>
    </row>
    <row r="110" s="3" customFormat="1" ht="15" spans="1:12">
      <c r="A110" s="11">
        <v>110</v>
      </c>
      <c r="B110" s="11"/>
      <c r="C110" s="11"/>
      <c r="D110" s="11"/>
      <c r="E110" s="11" t="s">
        <v>17</v>
      </c>
      <c r="F110" s="11" t="str">
        <f>VLOOKUP(G110,[1]Sheet1!$X:$Y,2,FALSE)</f>
        <v>一次性使用反向圆型吻合器</v>
      </c>
      <c r="G110" s="11" t="s">
        <v>197</v>
      </c>
      <c r="H110" s="11" t="s">
        <v>198</v>
      </c>
      <c r="I110" s="11" t="s">
        <v>198</v>
      </c>
      <c r="J110" s="13"/>
      <c r="K110" s="14"/>
      <c r="L110" s="14"/>
    </row>
    <row r="111" s="3" customFormat="1" ht="15" spans="1:12">
      <c r="A111" s="11">
        <v>111</v>
      </c>
      <c r="B111" s="11"/>
      <c r="C111" s="11"/>
      <c r="D111" s="11"/>
      <c r="E111" s="11" t="s">
        <v>17</v>
      </c>
      <c r="F111" s="11" t="str">
        <f>VLOOKUP(G111,[1]Sheet1!$X:$Y,2,FALSE)</f>
        <v>一次性使用特种微创圆型吻合器</v>
      </c>
      <c r="G111" s="11" t="s">
        <v>199</v>
      </c>
      <c r="H111" s="11" t="s">
        <v>198</v>
      </c>
      <c r="I111" s="11" t="s">
        <v>198</v>
      </c>
      <c r="J111" s="13"/>
      <c r="K111" s="14"/>
      <c r="L111" s="14"/>
    </row>
    <row r="112" s="3" customFormat="1" ht="15" spans="1:12">
      <c r="A112" s="11">
        <v>112</v>
      </c>
      <c r="B112" s="11"/>
      <c r="C112" s="11"/>
      <c r="D112" s="11"/>
      <c r="E112" s="11" t="s">
        <v>17</v>
      </c>
      <c r="F112" s="11" t="str">
        <f>VLOOKUP(G112,[1]Sheet1!$X:$Y,2,FALSE)</f>
        <v>一次性使用管型消化道吻合器</v>
      </c>
      <c r="G112" s="11" t="s">
        <v>200</v>
      </c>
      <c r="H112" s="11" t="s">
        <v>198</v>
      </c>
      <c r="I112" s="11" t="s">
        <v>198</v>
      </c>
      <c r="J112" s="13"/>
      <c r="K112" s="14"/>
      <c r="L112" s="14"/>
    </row>
    <row r="113" s="3" customFormat="1" ht="15" spans="1:12">
      <c r="A113" s="11">
        <v>113</v>
      </c>
      <c r="B113" s="11"/>
      <c r="C113" s="11"/>
      <c r="D113" s="11"/>
      <c r="E113" s="11" t="s">
        <v>17</v>
      </c>
      <c r="F113" s="11" t="str">
        <f>VLOOKUP(G113,[1]Sheet1!$X:$Y,2,FALSE)</f>
        <v>一次性使用锥形头圆型吻合器</v>
      </c>
      <c r="G113" s="11" t="s">
        <v>201</v>
      </c>
      <c r="H113" s="11" t="s">
        <v>198</v>
      </c>
      <c r="I113" s="11" t="s">
        <v>198</v>
      </c>
      <c r="J113" s="13"/>
      <c r="K113" s="14"/>
      <c r="L113" s="14"/>
    </row>
    <row r="114" s="3" customFormat="1" ht="15" spans="1:12">
      <c r="A114" s="11">
        <v>114</v>
      </c>
      <c r="B114" s="11"/>
      <c r="C114" s="11"/>
      <c r="D114" s="11"/>
      <c r="E114" s="11" t="s">
        <v>17</v>
      </c>
      <c r="F114" s="11" t="str">
        <f>VLOOKUP(G114,[1]Sheet1!$X:$Y,2,FALSE)</f>
        <v>一次性使用管型吻合器</v>
      </c>
      <c r="G114" s="11" t="s">
        <v>202</v>
      </c>
      <c r="H114" s="11" t="s">
        <v>203</v>
      </c>
      <c r="I114" s="11" t="s">
        <v>203</v>
      </c>
      <c r="J114" s="13"/>
      <c r="K114" s="14"/>
      <c r="L114" s="14"/>
    </row>
    <row r="115" s="3" customFormat="1" ht="15" spans="1:12">
      <c r="A115" s="11">
        <v>115</v>
      </c>
      <c r="B115" s="11"/>
      <c r="C115" s="11"/>
      <c r="D115" s="11"/>
      <c r="E115" s="11" t="s">
        <v>17</v>
      </c>
      <c r="F115" s="11" t="str">
        <f>VLOOKUP(G115,[1]Sheet1!$X:$Y,2,FALSE)</f>
        <v>一次性使用管型消化道吻合器</v>
      </c>
      <c r="G115" s="11" t="s">
        <v>204</v>
      </c>
      <c r="H115" s="11" t="s">
        <v>205</v>
      </c>
      <c r="I115" s="11" t="s">
        <v>205</v>
      </c>
      <c r="J115" s="13"/>
      <c r="K115" s="14"/>
      <c r="L115" s="14"/>
    </row>
    <row r="116" s="3" customFormat="1" ht="15" spans="1:12">
      <c r="A116" s="11">
        <v>116</v>
      </c>
      <c r="B116" s="11"/>
      <c r="C116" s="11"/>
      <c r="D116" s="11"/>
      <c r="E116" s="11" t="s">
        <v>17</v>
      </c>
      <c r="F116" s="11" t="str">
        <f>VLOOKUP(G116,[1]Sheet1!$X:$Y,2,FALSE)</f>
        <v>一次性使用管型吻合器</v>
      </c>
      <c r="G116" s="11" t="s">
        <v>206</v>
      </c>
      <c r="H116" s="11" t="s">
        <v>207</v>
      </c>
      <c r="I116" s="11" t="s">
        <v>207</v>
      </c>
      <c r="J116" s="13"/>
      <c r="K116" s="14"/>
      <c r="L116" s="14"/>
    </row>
    <row r="117" s="3" customFormat="1" ht="15" spans="1:12">
      <c r="A117" s="11">
        <v>117</v>
      </c>
      <c r="B117" s="11"/>
      <c r="C117" s="11"/>
      <c r="D117" s="11"/>
      <c r="E117" s="11" t="s">
        <v>17</v>
      </c>
      <c r="F117" s="11" t="str">
        <f>VLOOKUP(G117,[1]Sheet1!$X:$Y,2,FALSE)</f>
        <v>一次性使用管型消化道吻合器</v>
      </c>
      <c r="G117" s="11" t="s">
        <v>208</v>
      </c>
      <c r="H117" s="11" t="s">
        <v>209</v>
      </c>
      <c r="I117" s="11" t="s">
        <v>209</v>
      </c>
      <c r="J117" s="13"/>
      <c r="K117" s="14"/>
      <c r="L117" s="14"/>
    </row>
    <row r="118" s="3" customFormat="1" ht="15" spans="1:12">
      <c r="A118" s="11">
        <v>118</v>
      </c>
      <c r="B118" s="11"/>
      <c r="C118" s="11"/>
      <c r="D118" s="11"/>
      <c r="E118" s="11" t="s">
        <v>17</v>
      </c>
      <c r="F118" s="11" t="str">
        <f>VLOOKUP(G118,[1]Sheet1!$X:$Y,2,FALSE)</f>
        <v>一次性使用管形吻合器</v>
      </c>
      <c r="G118" s="11" t="s">
        <v>210</v>
      </c>
      <c r="H118" s="11" t="s">
        <v>211</v>
      </c>
      <c r="I118" s="11" t="s">
        <v>211</v>
      </c>
      <c r="J118" s="13"/>
      <c r="K118" s="14"/>
      <c r="L118" s="14"/>
    </row>
    <row r="119" s="3" customFormat="1" ht="15" spans="1:12">
      <c r="A119" s="11">
        <v>119</v>
      </c>
      <c r="B119" s="11"/>
      <c r="C119" s="11"/>
      <c r="D119" s="11"/>
      <c r="E119" s="11" t="s">
        <v>17</v>
      </c>
      <c r="F119" s="11" t="str">
        <f>VLOOKUP(G119,[1]Sheet1!$X:$Y,2,FALSE)</f>
        <v>一次性使用管型吻合器</v>
      </c>
      <c r="G119" s="11" t="s">
        <v>212</v>
      </c>
      <c r="H119" s="11" t="s">
        <v>213</v>
      </c>
      <c r="I119" s="11" t="s">
        <v>213</v>
      </c>
      <c r="J119" s="13"/>
      <c r="K119" s="14"/>
      <c r="L119" s="14"/>
    </row>
    <row r="120" s="3" customFormat="1" ht="15" spans="1:12">
      <c r="A120" s="11">
        <v>120</v>
      </c>
      <c r="B120" s="11"/>
      <c r="C120" s="11"/>
      <c r="D120" s="11"/>
      <c r="E120" s="11" t="s">
        <v>17</v>
      </c>
      <c r="F120" s="11" t="str">
        <f>VLOOKUP(G120,[1]Sheet1!$X:$Y,2,FALSE)</f>
        <v>一次性使用管型消化道吻合器</v>
      </c>
      <c r="G120" s="11" t="s">
        <v>214</v>
      </c>
      <c r="H120" s="11" t="s">
        <v>213</v>
      </c>
      <c r="I120" s="11" t="s">
        <v>213</v>
      </c>
      <c r="J120" s="13"/>
      <c r="K120" s="14"/>
      <c r="L120" s="14"/>
    </row>
    <row r="121" s="3" customFormat="1" ht="15" spans="1:12">
      <c r="A121" s="11">
        <v>121</v>
      </c>
      <c r="B121" s="11"/>
      <c r="C121" s="11"/>
      <c r="D121" s="11"/>
      <c r="E121" s="11" t="s">
        <v>17</v>
      </c>
      <c r="F121" s="11" t="str">
        <f>VLOOKUP(G121,[1]Sheet1!$X:$Y,2,FALSE)</f>
        <v>一次性腔镜用管型吻合器</v>
      </c>
      <c r="G121" s="11" t="s">
        <v>215</v>
      </c>
      <c r="H121" s="11" t="s">
        <v>216</v>
      </c>
      <c r="I121" s="11" t="s">
        <v>216</v>
      </c>
      <c r="J121" s="13"/>
      <c r="K121" s="14"/>
      <c r="L121" s="14"/>
    </row>
    <row r="122" s="3" customFormat="1" ht="15" spans="1:12">
      <c r="A122" s="11">
        <v>122</v>
      </c>
      <c r="B122" s="11"/>
      <c r="C122" s="11"/>
      <c r="D122" s="11"/>
      <c r="E122" s="11" t="s">
        <v>17</v>
      </c>
      <c r="F122" s="11" t="str">
        <f>VLOOKUP(G122,[1]Sheet1!$X:$Y,2,FALSE)</f>
        <v>一次性管形吻合器</v>
      </c>
      <c r="G122" s="11" t="s">
        <v>217</v>
      </c>
      <c r="H122" s="11" t="s">
        <v>216</v>
      </c>
      <c r="I122" s="11" t="s">
        <v>216</v>
      </c>
      <c r="J122" s="13"/>
      <c r="K122" s="14"/>
      <c r="L122" s="14"/>
    </row>
    <row r="123" s="3" customFormat="1" ht="15" spans="1:12">
      <c r="A123" s="11">
        <v>123</v>
      </c>
      <c r="B123" s="11"/>
      <c r="C123" s="11"/>
      <c r="D123" s="11"/>
      <c r="E123" s="11" t="s">
        <v>17</v>
      </c>
      <c r="F123" s="11" t="str">
        <f>VLOOKUP(G123,[1]Sheet1!$X:$Y,2,FALSE)</f>
        <v>一次性弹跳帽管型吻合器</v>
      </c>
      <c r="G123" s="11" t="s">
        <v>218</v>
      </c>
      <c r="H123" s="11" t="s">
        <v>216</v>
      </c>
      <c r="I123" s="11" t="s">
        <v>216</v>
      </c>
      <c r="J123" s="13"/>
      <c r="K123" s="14"/>
      <c r="L123" s="14"/>
    </row>
    <row r="124" s="3" customFormat="1" ht="15" spans="1:12">
      <c r="A124" s="11">
        <v>125</v>
      </c>
      <c r="B124" s="11"/>
      <c r="C124" s="11"/>
      <c r="D124" s="11"/>
      <c r="E124" s="11" t="s">
        <v>17</v>
      </c>
      <c r="F124" s="11" t="str">
        <f>VLOOKUP(G124,[1]Sheet1!$X:$Y,2,FALSE)</f>
        <v>一次性管型吻合器</v>
      </c>
      <c r="G124" s="11" t="s">
        <v>219</v>
      </c>
      <c r="H124" s="11" t="s">
        <v>220</v>
      </c>
      <c r="I124" s="11" t="s">
        <v>220</v>
      </c>
      <c r="J124" s="13"/>
      <c r="K124" s="14"/>
      <c r="L124" s="14"/>
    </row>
    <row r="125" s="3" customFormat="1" ht="15" spans="1:12">
      <c r="A125" s="11">
        <v>126</v>
      </c>
      <c r="B125" s="11"/>
      <c r="C125" s="11"/>
      <c r="D125" s="11"/>
      <c r="E125" s="11" t="s">
        <v>17</v>
      </c>
      <c r="F125" s="11" t="str">
        <f>VLOOKUP(G125,[1]Sheet1!$X:$Y,2,FALSE)</f>
        <v>一次性使用管型吻合器</v>
      </c>
      <c r="G125" s="11" t="s">
        <v>221</v>
      </c>
      <c r="H125" s="11" t="s">
        <v>220</v>
      </c>
      <c r="I125" s="11" t="s">
        <v>220</v>
      </c>
      <c r="J125" s="13"/>
      <c r="K125" s="14"/>
      <c r="L125" s="14"/>
    </row>
    <row r="126" s="3" customFormat="1" ht="15" spans="1:12">
      <c r="A126" s="11">
        <v>127</v>
      </c>
      <c r="B126" s="11"/>
      <c r="C126" s="11"/>
      <c r="D126" s="11"/>
      <c r="E126" s="11" t="s">
        <v>17</v>
      </c>
      <c r="F126" s="11" t="str">
        <f>VLOOKUP(G126,[1]Sheet1!$X:$Y,2,FALSE)</f>
        <v>一次性使用管型消化道吻合器</v>
      </c>
      <c r="G126" s="11" t="s">
        <v>222</v>
      </c>
      <c r="H126" s="11" t="s">
        <v>223</v>
      </c>
      <c r="I126" s="11" t="s">
        <v>223</v>
      </c>
      <c r="J126" s="13"/>
      <c r="K126" s="14"/>
      <c r="L126" s="14"/>
    </row>
    <row r="127" s="3" customFormat="1" ht="15" spans="1:12">
      <c r="A127" s="11">
        <v>128</v>
      </c>
      <c r="B127" s="11"/>
      <c r="C127" s="11"/>
      <c r="D127" s="11"/>
      <c r="E127" s="11" t="s">
        <v>17</v>
      </c>
      <c r="F127" s="11" t="str">
        <f>VLOOKUP(G127,[1]Sheet1!$X:$Y,2,FALSE)</f>
        <v>一次性使用管型吻合器</v>
      </c>
      <c r="G127" s="11" t="s">
        <v>224</v>
      </c>
      <c r="H127" s="11" t="s">
        <v>225</v>
      </c>
      <c r="I127" s="11" t="s">
        <v>225</v>
      </c>
      <c r="J127" s="13"/>
      <c r="K127" s="14"/>
      <c r="L127" s="14"/>
    </row>
    <row r="128" s="3" customFormat="1" ht="15" spans="1:12">
      <c r="A128" s="11">
        <v>129</v>
      </c>
      <c r="B128" s="11"/>
      <c r="C128" s="11"/>
      <c r="D128" s="11"/>
      <c r="E128" s="11" t="s">
        <v>17</v>
      </c>
      <c r="F128" s="11" t="str">
        <f>VLOOKUP(G128,[1]Sheet1!$X:$Y,2,FALSE)</f>
        <v>一次性使用管型消化道吻合器</v>
      </c>
      <c r="G128" s="11" t="s">
        <v>226</v>
      </c>
      <c r="H128" s="11" t="s">
        <v>227</v>
      </c>
      <c r="I128" s="11" t="s">
        <v>227</v>
      </c>
      <c r="J128" s="13"/>
      <c r="K128" s="14"/>
      <c r="L128" s="14"/>
    </row>
    <row r="129" s="3" customFormat="1" ht="15" spans="1:12">
      <c r="A129" s="11">
        <v>130</v>
      </c>
      <c r="B129" s="11"/>
      <c r="C129" s="11"/>
      <c r="D129" s="11"/>
      <c r="E129" s="11" t="s">
        <v>17</v>
      </c>
      <c r="F129" s="11" t="str">
        <f>VLOOKUP(G129,[1]Sheet1!$X:$Y,2,FALSE)</f>
        <v>一次性使用管形消化道吻合器</v>
      </c>
      <c r="G129" s="11" t="s">
        <v>228</v>
      </c>
      <c r="H129" s="11" t="s">
        <v>229</v>
      </c>
      <c r="I129" s="11" t="s">
        <v>229</v>
      </c>
      <c r="J129" s="13"/>
      <c r="K129" s="14"/>
      <c r="L129" s="14"/>
    </row>
    <row r="130" s="3" customFormat="1" ht="15" spans="1:12">
      <c r="A130" s="11">
        <v>131</v>
      </c>
      <c r="B130" s="11"/>
      <c r="C130" s="11"/>
      <c r="D130" s="11"/>
      <c r="E130" s="11" t="s">
        <v>17</v>
      </c>
      <c r="F130" s="11" t="str">
        <f>VLOOKUP(G130,[1]Sheet1!$X:$Y,2,FALSE)</f>
        <v>一次性使用管型吻合器</v>
      </c>
      <c r="G130" s="11" t="s">
        <v>230</v>
      </c>
      <c r="H130" s="11" t="s">
        <v>231</v>
      </c>
      <c r="I130" s="11" t="s">
        <v>231</v>
      </c>
      <c r="J130" s="13"/>
      <c r="K130" s="14"/>
      <c r="L130" s="14"/>
    </row>
    <row r="131" s="3" customFormat="1" ht="15" spans="1:12">
      <c r="A131" s="11">
        <v>132</v>
      </c>
      <c r="B131" s="11"/>
      <c r="C131" s="11"/>
      <c r="D131" s="11"/>
      <c r="E131" s="11" t="s">
        <v>17</v>
      </c>
      <c r="F131" s="11" t="str">
        <f>VLOOKUP(G131,[1]Sheet1!$X:$Y,2,FALSE)</f>
        <v>一次性使用管型吻合器</v>
      </c>
      <c r="G131" s="11" t="s">
        <v>232</v>
      </c>
      <c r="H131" s="11" t="s">
        <v>233</v>
      </c>
      <c r="I131" s="11" t="s">
        <v>233</v>
      </c>
      <c r="J131" s="13"/>
      <c r="K131" s="14"/>
      <c r="L131" s="14"/>
    </row>
    <row r="132" s="3" customFormat="1" ht="15" spans="1:12">
      <c r="A132" s="11">
        <v>133</v>
      </c>
      <c r="B132" s="11"/>
      <c r="C132" s="11"/>
      <c r="D132" s="11"/>
      <c r="E132" s="11" t="s">
        <v>234</v>
      </c>
      <c r="F132" s="11" t="str">
        <f>VLOOKUP(G132,[1]Sheet1!$X:$Y,2,FALSE)</f>
        <v>一次性使用肛肠吻合器</v>
      </c>
      <c r="G132" s="11" t="s">
        <v>235</v>
      </c>
      <c r="H132" s="11" t="s">
        <v>19</v>
      </c>
      <c r="I132" s="11" t="s">
        <v>19</v>
      </c>
      <c r="J132" s="13"/>
      <c r="K132" s="14"/>
      <c r="L132" s="14"/>
    </row>
    <row r="133" s="3" customFormat="1" ht="15" spans="1:12">
      <c r="A133" s="11">
        <v>134</v>
      </c>
      <c r="B133" s="11"/>
      <c r="C133" s="11"/>
      <c r="D133" s="11"/>
      <c r="E133" s="11" t="s">
        <v>234</v>
      </c>
      <c r="F133" s="11" t="str">
        <f>VLOOKUP(G133,[1]Sheet1!$X:$Y,2,FALSE)</f>
        <v>一次性使用肛肠吻合器</v>
      </c>
      <c r="G133" s="11" t="s">
        <v>236</v>
      </c>
      <c r="H133" s="11" t="s">
        <v>21</v>
      </c>
      <c r="I133" s="11" t="s">
        <v>21</v>
      </c>
      <c r="J133" s="13"/>
      <c r="K133" s="14"/>
      <c r="L133" s="14"/>
    </row>
    <row r="134" s="3" customFormat="1" ht="15" spans="1:12">
      <c r="A134" s="11">
        <v>135</v>
      </c>
      <c r="B134" s="11"/>
      <c r="C134" s="11"/>
      <c r="D134" s="11"/>
      <c r="E134" s="11" t="s">
        <v>234</v>
      </c>
      <c r="F134" s="11" t="str">
        <f>VLOOKUP(G134,[1]Sheet1!$X:$Y,2,FALSE)</f>
        <v>一次性使用肛肠吻合器及组件</v>
      </c>
      <c r="G134" s="11" t="s">
        <v>237</v>
      </c>
      <c r="H134" s="11" t="s">
        <v>21</v>
      </c>
      <c r="I134" s="11" t="s">
        <v>21</v>
      </c>
      <c r="J134" s="13"/>
      <c r="K134" s="14"/>
      <c r="L134" s="14"/>
    </row>
    <row r="135" s="3" customFormat="1" ht="15" spans="1:12">
      <c r="A135" s="11">
        <v>137</v>
      </c>
      <c r="B135" s="11"/>
      <c r="C135" s="11"/>
      <c r="D135" s="11"/>
      <c r="E135" s="11" t="s">
        <v>234</v>
      </c>
      <c r="F135" s="11" t="str">
        <f>VLOOKUP(G135,[1]Sheet1!$X:$Y,2,FALSE)</f>
        <v>一次性使用肛肠吻合器及附件</v>
      </c>
      <c r="G135" s="11" t="s">
        <v>238</v>
      </c>
      <c r="H135" s="11" t="s">
        <v>21</v>
      </c>
      <c r="I135" s="11" t="s">
        <v>21</v>
      </c>
      <c r="J135" s="13"/>
      <c r="K135" s="14"/>
      <c r="L135" s="14"/>
    </row>
    <row r="136" s="3" customFormat="1" ht="15" spans="1:12">
      <c r="A136" s="11">
        <v>138</v>
      </c>
      <c r="B136" s="11"/>
      <c r="C136" s="11"/>
      <c r="D136" s="11"/>
      <c r="E136" s="11" t="s">
        <v>234</v>
      </c>
      <c r="F136" s="11" t="str">
        <f>VLOOKUP(G136,[1]Sheet1!$X:$Y,2,FALSE)</f>
        <v>一次性使用肛肠吻合器</v>
      </c>
      <c r="G136" s="11" t="s">
        <v>239</v>
      </c>
      <c r="H136" s="11" t="s">
        <v>30</v>
      </c>
      <c r="I136" s="11" t="s">
        <v>30</v>
      </c>
      <c r="J136" s="13"/>
      <c r="K136" s="14"/>
      <c r="L136" s="14"/>
    </row>
    <row r="137" s="3" customFormat="1" ht="15" spans="1:12">
      <c r="A137" s="11">
        <v>139</v>
      </c>
      <c r="B137" s="11"/>
      <c r="C137" s="11"/>
      <c r="D137" s="11"/>
      <c r="E137" s="11" t="s">
        <v>234</v>
      </c>
      <c r="F137" s="11" t="str">
        <f>VLOOKUP(G137,[1]Sheet1!$X:$Y,2,FALSE)</f>
        <v>一次性使用肛肠吻合器及其附件</v>
      </c>
      <c r="G137" s="11" t="s">
        <v>240</v>
      </c>
      <c r="H137" s="11" t="s">
        <v>32</v>
      </c>
      <c r="I137" s="11" t="s">
        <v>32</v>
      </c>
      <c r="J137" s="13"/>
      <c r="K137" s="14"/>
      <c r="L137" s="14"/>
    </row>
    <row r="138" s="3" customFormat="1" ht="15" spans="1:12">
      <c r="A138" s="11">
        <v>140</v>
      </c>
      <c r="B138" s="11"/>
      <c r="C138" s="11"/>
      <c r="D138" s="11"/>
      <c r="E138" s="11" t="s">
        <v>234</v>
      </c>
      <c r="F138" s="11" t="str">
        <f>VLOOKUP(G138,[1]Sheet1!$X:$Y,2,FALSE)</f>
        <v>一次性使用管型痔吻合器及附件</v>
      </c>
      <c r="G138" s="11" t="s">
        <v>241</v>
      </c>
      <c r="H138" s="11" t="s">
        <v>34</v>
      </c>
      <c r="I138" s="11" t="s">
        <v>34</v>
      </c>
      <c r="J138" s="13"/>
      <c r="K138" s="14"/>
      <c r="L138" s="14"/>
    </row>
    <row r="139" s="3" customFormat="1" ht="15" spans="1:12">
      <c r="A139" s="11">
        <v>141</v>
      </c>
      <c r="B139" s="11"/>
      <c r="C139" s="11"/>
      <c r="D139" s="11"/>
      <c r="E139" s="11" t="s">
        <v>234</v>
      </c>
      <c r="F139" s="11" t="str">
        <f>VLOOKUP(G139,[1]Sheet1!$X:$Y,2,FALSE)</f>
        <v>一次性使用肛肠吻合器及附件</v>
      </c>
      <c r="G139" s="11" t="s">
        <v>242</v>
      </c>
      <c r="H139" s="11" t="s">
        <v>36</v>
      </c>
      <c r="I139" s="11" t="s">
        <v>36</v>
      </c>
      <c r="J139" s="13"/>
      <c r="K139" s="14"/>
      <c r="L139" s="14"/>
    </row>
    <row r="140" s="3" customFormat="1" ht="15" spans="1:12">
      <c r="A140" s="11">
        <v>142</v>
      </c>
      <c r="B140" s="11"/>
      <c r="C140" s="11"/>
      <c r="D140" s="11"/>
      <c r="E140" s="11" t="s">
        <v>234</v>
      </c>
      <c r="F140" s="11" t="str">
        <f>VLOOKUP(G140,[1]Sheet1!$X:$Y,2,FALSE)</f>
        <v>一次性使用肛肠吻合器及附件</v>
      </c>
      <c r="G140" s="11" t="s">
        <v>243</v>
      </c>
      <c r="H140" s="11" t="s">
        <v>38</v>
      </c>
      <c r="I140" s="11" t="s">
        <v>38</v>
      </c>
      <c r="J140" s="13"/>
      <c r="K140" s="14"/>
      <c r="L140" s="14"/>
    </row>
    <row r="141" s="3" customFormat="1" ht="15" spans="1:12">
      <c r="A141" s="11">
        <v>143</v>
      </c>
      <c r="B141" s="11"/>
      <c r="C141" s="11"/>
      <c r="D141" s="11"/>
      <c r="E141" s="11" t="s">
        <v>234</v>
      </c>
      <c r="F141" s="11" t="str">
        <f>VLOOKUP(G141,[1]Sheet1!$X:$Y,2,FALSE)</f>
        <v>一次性肛肠吻合器</v>
      </c>
      <c r="G141" s="11" t="s">
        <v>244</v>
      </c>
      <c r="H141" s="11" t="s">
        <v>40</v>
      </c>
      <c r="I141" s="11" t="s">
        <v>40</v>
      </c>
      <c r="J141" s="13"/>
      <c r="K141" s="14"/>
      <c r="L141" s="14"/>
    </row>
    <row r="142" s="3" customFormat="1" ht="15" spans="1:12">
      <c r="A142" s="11">
        <v>147</v>
      </c>
      <c r="B142" s="11"/>
      <c r="C142" s="11"/>
      <c r="D142" s="11"/>
      <c r="E142" s="11" t="s">
        <v>234</v>
      </c>
      <c r="F142" s="11" t="str">
        <f>VLOOKUP(G142,[1]Sheet1!$X:$Y,2,FALSE)</f>
        <v>一次性使用肛肠吻合器</v>
      </c>
      <c r="G142" s="11" t="s">
        <v>245</v>
      </c>
      <c r="H142" s="11" t="s">
        <v>43</v>
      </c>
      <c r="I142" s="11" t="s">
        <v>43</v>
      </c>
      <c r="J142" s="13"/>
      <c r="K142" s="14"/>
      <c r="L142" s="14"/>
    </row>
    <row r="143" s="3" customFormat="1" ht="15" spans="1:12">
      <c r="A143" s="11">
        <v>149</v>
      </c>
      <c r="B143" s="11"/>
      <c r="C143" s="11"/>
      <c r="D143" s="11"/>
      <c r="E143" s="11" t="s">
        <v>234</v>
      </c>
      <c r="F143" s="11" t="str">
        <f>VLOOKUP(G143,[1]Sheet1!$X:$Y,2,FALSE)</f>
        <v>一次性使用三排钉肛肠吻合器</v>
      </c>
      <c r="G143" s="11" t="s">
        <v>246</v>
      </c>
      <c r="H143" s="11" t="s">
        <v>43</v>
      </c>
      <c r="I143" s="11" t="s">
        <v>43</v>
      </c>
      <c r="J143" s="13"/>
      <c r="K143" s="14"/>
      <c r="L143" s="14"/>
    </row>
    <row r="144" s="3" customFormat="1" ht="15" spans="1:12">
      <c r="A144" s="11">
        <v>150</v>
      </c>
      <c r="B144" s="11"/>
      <c r="C144" s="11"/>
      <c r="D144" s="11"/>
      <c r="E144" s="11" t="s">
        <v>234</v>
      </c>
      <c r="F144" s="11" t="str">
        <f>VLOOKUP(G144,[1]Sheet1!$X:$Y,2,FALSE)</f>
        <v>一次性使用透明钉仓型肛肠吻合器</v>
      </c>
      <c r="G144" s="11" t="s">
        <v>247</v>
      </c>
      <c r="H144" s="11" t="s">
        <v>43</v>
      </c>
      <c r="I144" s="11" t="s">
        <v>43</v>
      </c>
      <c r="J144" s="13"/>
      <c r="K144" s="14"/>
      <c r="L144" s="14"/>
    </row>
    <row r="145" s="3" customFormat="1" ht="15" spans="1:12">
      <c r="A145" s="11">
        <v>151</v>
      </c>
      <c r="B145" s="11"/>
      <c r="C145" s="11"/>
      <c r="D145" s="11"/>
      <c r="E145" s="11" t="s">
        <v>234</v>
      </c>
      <c r="F145" s="11" t="str">
        <f>VLOOKUP(G145,[1]Sheet1!$X:$Y,2,FALSE)</f>
        <v>一次性使用痔吻合器</v>
      </c>
      <c r="G145" s="11" t="s">
        <v>248</v>
      </c>
      <c r="H145" s="11" t="s">
        <v>43</v>
      </c>
      <c r="I145" s="11" t="s">
        <v>43</v>
      </c>
      <c r="J145" s="13"/>
      <c r="K145" s="14"/>
      <c r="L145" s="14"/>
    </row>
    <row r="146" s="3" customFormat="1" ht="15" spans="1:12">
      <c r="A146" s="11">
        <v>152</v>
      </c>
      <c r="B146" s="11"/>
      <c r="C146" s="11"/>
      <c r="D146" s="11"/>
      <c r="E146" s="11" t="s">
        <v>234</v>
      </c>
      <c r="F146" s="11" t="str">
        <f>VLOOKUP(G146,[1]Sheet1!$X:$Y,2,FALSE)</f>
        <v>一次性使用肛肠吻合器</v>
      </c>
      <c r="G146" s="11" t="s">
        <v>249</v>
      </c>
      <c r="H146" s="11" t="s">
        <v>250</v>
      </c>
      <c r="I146" s="11" t="s">
        <v>250</v>
      </c>
      <c r="J146" s="13"/>
      <c r="K146" s="14"/>
      <c r="L146" s="14"/>
    </row>
    <row r="147" s="3" customFormat="1" ht="15" spans="1:12">
      <c r="A147" s="11">
        <v>153</v>
      </c>
      <c r="B147" s="11"/>
      <c r="C147" s="11"/>
      <c r="D147" s="11"/>
      <c r="E147" s="11" t="s">
        <v>234</v>
      </c>
      <c r="F147" s="11" t="str">
        <f>VLOOKUP(G147,[1]Sheet1!$X:$Y,2,FALSE)</f>
        <v>一次性使用肛肠吻合器及附件</v>
      </c>
      <c r="G147" s="11" t="s">
        <v>251</v>
      </c>
      <c r="H147" s="11" t="s">
        <v>48</v>
      </c>
      <c r="I147" s="11" t="s">
        <v>48</v>
      </c>
      <c r="J147" s="13"/>
      <c r="K147" s="14"/>
      <c r="L147" s="14"/>
    </row>
    <row r="148" s="3" customFormat="1" ht="15" spans="1:12">
      <c r="A148" s="11">
        <v>154</v>
      </c>
      <c r="B148" s="11"/>
      <c r="C148" s="11"/>
      <c r="D148" s="11"/>
      <c r="E148" s="11" t="s">
        <v>234</v>
      </c>
      <c r="F148" s="11" t="str">
        <f>VLOOKUP(G148,[1]Sheet1!$X:$Y,2,FALSE)</f>
        <v>一次性使用肛肠吻合器及附件</v>
      </c>
      <c r="G148" s="11" t="s">
        <v>252</v>
      </c>
      <c r="H148" s="11" t="s">
        <v>50</v>
      </c>
      <c r="I148" s="11" t="s">
        <v>50</v>
      </c>
      <c r="J148" s="13"/>
      <c r="K148" s="14"/>
      <c r="L148" s="14"/>
    </row>
    <row r="149" s="3" customFormat="1" ht="15" spans="1:12">
      <c r="A149" s="11">
        <v>155</v>
      </c>
      <c r="B149" s="11"/>
      <c r="C149" s="11"/>
      <c r="D149" s="11"/>
      <c r="E149" s="11" t="s">
        <v>234</v>
      </c>
      <c r="F149" s="11" t="str">
        <f>VLOOKUP(G149,[1]Sheet1!$X:$Y,2,FALSE)</f>
        <v>一次性肛肠吻合器</v>
      </c>
      <c r="G149" s="11" t="s">
        <v>253</v>
      </c>
      <c r="H149" s="11" t="s">
        <v>54</v>
      </c>
      <c r="I149" s="11" t="s">
        <v>54</v>
      </c>
      <c r="J149" s="13"/>
      <c r="K149" s="14"/>
      <c r="L149" s="14"/>
    </row>
    <row r="150" s="3" customFormat="1" ht="15" spans="1:12">
      <c r="A150" s="11">
        <v>156</v>
      </c>
      <c r="B150" s="11"/>
      <c r="C150" s="11"/>
      <c r="D150" s="11"/>
      <c r="E150" s="11" t="s">
        <v>234</v>
      </c>
      <c r="F150" s="11" t="str">
        <f>VLOOKUP(G150,[1]Sheet1!$X:$Y,2,FALSE)</f>
        <v>一次性使用肛肠吻合器及附件</v>
      </c>
      <c r="G150" s="11" t="s">
        <v>254</v>
      </c>
      <c r="H150" s="11" t="s">
        <v>54</v>
      </c>
      <c r="I150" s="11" t="s">
        <v>54</v>
      </c>
      <c r="J150" s="13"/>
      <c r="K150" s="14"/>
      <c r="L150" s="14"/>
    </row>
    <row r="151" s="3" customFormat="1" ht="15" spans="1:12">
      <c r="A151" s="11">
        <v>157</v>
      </c>
      <c r="B151" s="11"/>
      <c r="C151" s="11"/>
      <c r="D151" s="11"/>
      <c r="E151" s="11" t="s">
        <v>234</v>
      </c>
      <c r="F151" s="11" t="str">
        <f>VLOOKUP(G151,[1]Sheet1!$X:$Y,2,FALSE)</f>
        <v>一次性使用肛肠吻合器</v>
      </c>
      <c r="G151" s="11" t="s">
        <v>255</v>
      </c>
      <c r="H151" s="11" t="s">
        <v>57</v>
      </c>
      <c r="I151" s="11" t="s">
        <v>57</v>
      </c>
      <c r="J151" s="13"/>
      <c r="K151" s="14"/>
      <c r="L151" s="14"/>
    </row>
    <row r="152" s="3" customFormat="1" ht="15" spans="1:12">
      <c r="A152" s="11">
        <v>158</v>
      </c>
      <c r="B152" s="11"/>
      <c r="C152" s="11"/>
      <c r="D152" s="11"/>
      <c r="E152" s="11" t="s">
        <v>234</v>
      </c>
      <c r="F152" s="11" t="str">
        <f>VLOOKUP(G152,[1]Sheet1!$X:$Y,2,FALSE)</f>
        <v>一次性使用肛肠吻合器</v>
      </c>
      <c r="G152" s="11" t="s">
        <v>256</v>
      </c>
      <c r="H152" s="11" t="s">
        <v>59</v>
      </c>
      <c r="I152" s="11" t="s">
        <v>59</v>
      </c>
      <c r="J152" s="13"/>
      <c r="K152" s="14"/>
      <c r="L152" s="14"/>
    </row>
    <row r="153" s="3" customFormat="1" ht="15" spans="1:12">
      <c r="A153" s="11">
        <v>159</v>
      </c>
      <c r="B153" s="11"/>
      <c r="C153" s="11"/>
      <c r="D153" s="11"/>
      <c r="E153" s="11" t="s">
        <v>234</v>
      </c>
      <c r="F153" s="11" t="str">
        <f>VLOOKUP(G153,[1]Sheet1!$X:$Y,2,FALSE)</f>
        <v>一次性使用肛肠吻合器及附件</v>
      </c>
      <c r="G153" s="11" t="s">
        <v>257</v>
      </c>
      <c r="H153" s="11" t="s">
        <v>62</v>
      </c>
      <c r="I153" s="11" t="s">
        <v>62</v>
      </c>
      <c r="J153" s="13"/>
      <c r="K153" s="14"/>
      <c r="L153" s="14"/>
    </row>
    <row r="154" s="3" customFormat="1" ht="15" spans="1:12">
      <c r="A154" s="11">
        <v>160</v>
      </c>
      <c r="B154" s="11"/>
      <c r="C154" s="11"/>
      <c r="D154" s="11"/>
      <c r="E154" s="11" t="s">
        <v>234</v>
      </c>
      <c r="F154" s="11" t="str">
        <f>VLOOKUP(G154,[1]Sheet1!$X:$Y,2,FALSE)</f>
        <v>一次性使用肛肠吻合器及附件</v>
      </c>
      <c r="G154" s="11" t="s">
        <v>258</v>
      </c>
      <c r="H154" s="11" t="s">
        <v>62</v>
      </c>
      <c r="I154" s="11" t="s">
        <v>62</v>
      </c>
      <c r="J154" s="13"/>
      <c r="K154" s="14"/>
      <c r="L154" s="14"/>
    </row>
    <row r="155" s="3" customFormat="1" ht="15" spans="1:12">
      <c r="A155" s="11">
        <v>161</v>
      </c>
      <c r="B155" s="11"/>
      <c r="C155" s="11"/>
      <c r="D155" s="11"/>
      <c r="E155" s="11" t="s">
        <v>234</v>
      </c>
      <c r="F155" s="11" t="str">
        <f>VLOOKUP(G155,[1]Sheet1!$X:$Y,2,FALSE)</f>
        <v>一次性使用肛肠吻合器及附件</v>
      </c>
      <c r="G155" s="11" t="s">
        <v>259</v>
      </c>
      <c r="H155" s="11" t="s">
        <v>62</v>
      </c>
      <c r="I155" s="11" t="s">
        <v>62</v>
      </c>
      <c r="J155" s="13"/>
      <c r="K155" s="14"/>
      <c r="L155" s="14"/>
    </row>
    <row r="156" s="3" customFormat="1" ht="15" spans="1:12">
      <c r="A156" s="11">
        <v>162</v>
      </c>
      <c r="B156" s="11"/>
      <c r="C156" s="11"/>
      <c r="D156" s="11"/>
      <c r="E156" s="11" t="s">
        <v>234</v>
      </c>
      <c r="F156" s="11" t="str">
        <f>VLOOKUP(G156,[1]Sheet1!$X:$Y,2,FALSE)</f>
        <v>一次性使用肛肠吻合器</v>
      </c>
      <c r="G156" s="11" t="s">
        <v>260</v>
      </c>
      <c r="H156" s="11" t="s">
        <v>65</v>
      </c>
      <c r="I156" s="11" t="s">
        <v>65</v>
      </c>
      <c r="J156" s="13"/>
      <c r="K156" s="14"/>
      <c r="L156" s="14"/>
    </row>
    <row r="157" s="3" customFormat="1" ht="15" spans="1:12">
      <c r="A157" s="11">
        <v>163</v>
      </c>
      <c r="B157" s="11"/>
      <c r="C157" s="11"/>
      <c r="D157" s="11"/>
      <c r="E157" s="11" t="s">
        <v>234</v>
      </c>
      <c r="F157" s="11" t="str">
        <f>VLOOKUP(G157,[1]Sheet1!$X:$Y,2,FALSE)</f>
        <v>一次性使用肛肠吻合器</v>
      </c>
      <c r="G157" s="11" t="s">
        <v>261</v>
      </c>
      <c r="H157" s="11" t="s">
        <v>65</v>
      </c>
      <c r="I157" s="11" t="s">
        <v>65</v>
      </c>
      <c r="J157" s="13"/>
      <c r="K157" s="14"/>
      <c r="L157" s="14"/>
    </row>
    <row r="158" s="3" customFormat="1" ht="15" spans="1:12">
      <c r="A158" s="11">
        <v>164</v>
      </c>
      <c r="B158" s="11"/>
      <c r="C158" s="11"/>
      <c r="D158" s="11"/>
      <c r="E158" s="11" t="s">
        <v>234</v>
      </c>
      <c r="F158" s="11" t="str">
        <f>VLOOKUP(G158,[1]Sheet1!$X:$Y,2,FALSE)</f>
        <v>一次性使用肛肠吻合器及附件</v>
      </c>
      <c r="G158" s="11" t="s">
        <v>262</v>
      </c>
      <c r="H158" s="11" t="s">
        <v>263</v>
      </c>
      <c r="I158" s="11" t="s">
        <v>263</v>
      </c>
      <c r="J158" s="13"/>
      <c r="K158" s="14"/>
      <c r="L158" s="14"/>
    </row>
    <row r="159" s="3" customFormat="1" ht="15" spans="1:12">
      <c r="A159" s="11">
        <v>165</v>
      </c>
      <c r="B159" s="11"/>
      <c r="C159" s="11"/>
      <c r="D159" s="11"/>
      <c r="E159" s="11" t="s">
        <v>234</v>
      </c>
      <c r="F159" s="11" t="str">
        <f>VLOOKUP(G159,[1]Sheet1!$X:$Y,2,FALSE)</f>
        <v>一次性使用痔吻合器及附件</v>
      </c>
      <c r="G159" s="11" t="s">
        <v>264</v>
      </c>
      <c r="H159" s="11" t="s">
        <v>265</v>
      </c>
      <c r="I159" s="11" t="s">
        <v>265</v>
      </c>
      <c r="J159" s="13"/>
      <c r="K159" s="14"/>
      <c r="L159" s="14"/>
    </row>
    <row r="160" s="3" customFormat="1" ht="15" spans="1:12">
      <c r="A160" s="11">
        <v>166</v>
      </c>
      <c r="B160" s="11"/>
      <c r="C160" s="11"/>
      <c r="D160" s="11"/>
      <c r="E160" s="11" t="s">
        <v>234</v>
      </c>
      <c r="F160" s="11" t="str">
        <f>VLOOKUP(G160,[1]Sheet1!$X:$Y,2,FALSE)</f>
        <v>一次性使用痔吻合器及附件</v>
      </c>
      <c r="G160" s="11" t="s">
        <v>266</v>
      </c>
      <c r="H160" s="11" t="s">
        <v>68</v>
      </c>
      <c r="I160" s="11" t="s">
        <v>68</v>
      </c>
      <c r="J160" s="13"/>
      <c r="K160" s="14"/>
      <c r="L160" s="14"/>
    </row>
    <row r="161" s="3" customFormat="1" ht="15" spans="1:12">
      <c r="A161" s="11">
        <v>167</v>
      </c>
      <c r="B161" s="11"/>
      <c r="C161" s="11"/>
      <c r="D161" s="11"/>
      <c r="E161" s="11" t="s">
        <v>234</v>
      </c>
      <c r="F161" s="11" t="str">
        <f>VLOOKUP(G161,[1]Sheet1!$X:$Y,2,FALSE)</f>
        <v>一次性使用肛肠吻合器</v>
      </c>
      <c r="G161" s="11" t="s">
        <v>267</v>
      </c>
      <c r="H161" s="11" t="s">
        <v>68</v>
      </c>
      <c r="I161" s="11" t="s">
        <v>68</v>
      </c>
      <c r="J161" s="13"/>
      <c r="K161" s="14"/>
      <c r="L161" s="14"/>
    </row>
    <row r="162" s="3" customFormat="1" ht="15" spans="1:12">
      <c r="A162" s="11">
        <v>168</v>
      </c>
      <c r="B162" s="11"/>
      <c r="C162" s="11"/>
      <c r="D162" s="11"/>
      <c r="E162" s="11" t="s">
        <v>234</v>
      </c>
      <c r="F162" s="11" t="str">
        <f>VLOOKUP(G162,[1]Sheet1!$X:$Y,2,FALSE)</f>
        <v>一次性使用肛痔吻合器</v>
      </c>
      <c r="G162" s="11" t="s">
        <v>268</v>
      </c>
      <c r="H162" s="11" t="s">
        <v>70</v>
      </c>
      <c r="I162" s="11" t="s">
        <v>70</v>
      </c>
      <c r="J162" s="13"/>
      <c r="K162" s="14"/>
      <c r="L162" s="14"/>
    </row>
    <row r="163" s="3" customFormat="1" ht="15" spans="1:12">
      <c r="A163" s="11">
        <v>169</v>
      </c>
      <c r="B163" s="11"/>
      <c r="C163" s="11"/>
      <c r="D163" s="11"/>
      <c r="E163" s="11" t="s">
        <v>234</v>
      </c>
      <c r="F163" s="11" t="str">
        <f>VLOOKUP(G163,[1]Sheet1!$X:$Y,2,FALSE)</f>
        <v>一次性肛肠吻合器</v>
      </c>
      <c r="G163" s="11" t="s">
        <v>269</v>
      </c>
      <c r="H163" s="11" t="s">
        <v>73</v>
      </c>
      <c r="I163" s="11" t="s">
        <v>73</v>
      </c>
      <c r="J163" s="13"/>
      <c r="K163" s="14"/>
      <c r="L163" s="14"/>
    </row>
    <row r="164" s="3" customFormat="1" ht="15" spans="1:12">
      <c r="A164" s="11">
        <v>170</v>
      </c>
      <c r="B164" s="11"/>
      <c r="C164" s="11"/>
      <c r="D164" s="11"/>
      <c r="E164" s="11" t="s">
        <v>234</v>
      </c>
      <c r="F164" s="11" t="str">
        <f>VLOOKUP(G164,[1]Sheet1!$X:$Y,2,FALSE)</f>
        <v>一次性使用肛肠吻合器</v>
      </c>
      <c r="G164" s="11" t="s">
        <v>270</v>
      </c>
      <c r="H164" s="11" t="s">
        <v>78</v>
      </c>
      <c r="I164" s="11" t="s">
        <v>78</v>
      </c>
      <c r="J164" s="13"/>
      <c r="K164" s="14"/>
      <c r="L164" s="14"/>
    </row>
    <row r="165" s="3" customFormat="1" ht="15" spans="1:12">
      <c r="A165" s="11">
        <v>171</v>
      </c>
      <c r="B165" s="11"/>
      <c r="C165" s="11"/>
      <c r="D165" s="11"/>
      <c r="E165" s="11" t="s">
        <v>234</v>
      </c>
      <c r="F165" s="11" t="str">
        <f>VLOOKUP(G165,[1]Sheet1!$X:$Y,2,FALSE)</f>
        <v>一次性痔吻合器及附件</v>
      </c>
      <c r="G165" s="11" t="s">
        <v>271</v>
      </c>
      <c r="H165" s="11" t="s">
        <v>80</v>
      </c>
      <c r="I165" s="11" t="s">
        <v>80</v>
      </c>
      <c r="J165" s="13"/>
      <c r="K165" s="14"/>
      <c r="L165" s="14"/>
    </row>
    <row r="166" s="3" customFormat="1" ht="15" spans="1:12">
      <c r="A166" s="11">
        <v>172</v>
      </c>
      <c r="B166" s="11"/>
      <c r="C166" s="11"/>
      <c r="D166" s="11"/>
      <c r="E166" s="11" t="s">
        <v>234</v>
      </c>
      <c r="F166" s="11" t="str">
        <f>VLOOKUP(G166,[1]Sheet1!$X:$Y,2,FALSE)</f>
        <v>一次性使用肛肠吻合器</v>
      </c>
      <c r="G166" s="11" t="s">
        <v>272</v>
      </c>
      <c r="H166" s="11" t="s">
        <v>82</v>
      </c>
      <c r="I166" s="11" t="s">
        <v>82</v>
      </c>
      <c r="J166" s="13"/>
      <c r="K166" s="14"/>
      <c r="L166" s="14"/>
    </row>
    <row r="167" s="3" customFormat="1" ht="15" spans="1:12">
      <c r="A167" s="11">
        <v>173</v>
      </c>
      <c r="B167" s="11"/>
      <c r="C167" s="11"/>
      <c r="D167" s="11"/>
      <c r="E167" s="11" t="s">
        <v>234</v>
      </c>
      <c r="F167" s="11" t="str">
        <f>VLOOKUP(G167,[1]Sheet1!$X:$Y,2,FALSE)</f>
        <v>一次性使用肛肠吻合器及附件</v>
      </c>
      <c r="G167" s="11" t="s">
        <v>273</v>
      </c>
      <c r="H167" s="11" t="s">
        <v>85</v>
      </c>
      <c r="I167" s="11" t="s">
        <v>85</v>
      </c>
      <c r="J167" s="13"/>
      <c r="K167" s="14"/>
      <c r="L167" s="14"/>
    </row>
    <row r="168" s="3" customFormat="1" ht="15" spans="1:12">
      <c r="A168" s="11">
        <v>174</v>
      </c>
      <c r="B168" s="11"/>
      <c r="C168" s="11"/>
      <c r="D168" s="11"/>
      <c r="E168" s="11" t="s">
        <v>234</v>
      </c>
      <c r="F168" s="11" t="str">
        <f>VLOOKUP(G168,[1]Sheet1!$X:$Y,2,FALSE)</f>
        <v>一次性使用肛肠吻合器</v>
      </c>
      <c r="G168" s="11" t="s">
        <v>274</v>
      </c>
      <c r="H168" s="11" t="s">
        <v>87</v>
      </c>
      <c r="I168" s="11" t="s">
        <v>87</v>
      </c>
      <c r="J168" s="13"/>
      <c r="K168" s="14"/>
      <c r="L168" s="14"/>
    </row>
    <row r="169" s="3" customFormat="1" ht="15" spans="1:12">
      <c r="A169" s="11">
        <v>175</v>
      </c>
      <c r="B169" s="11"/>
      <c r="C169" s="11"/>
      <c r="D169" s="11"/>
      <c r="E169" s="11" t="s">
        <v>234</v>
      </c>
      <c r="F169" s="11" t="str">
        <f>VLOOKUP(G169,[1]Sheet1!$X:$Y,2,FALSE)</f>
        <v>一次性使用肛肠吻合器</v>
      </c>
      <c r="G169" s="11" t="s">
        <v>275</v>
      </c>
      <c r="H169" s="11" t="s">
        <v>89</v>
      </c>
      <c r="I169" s="11" t="s">
        <v>89</v>
      </c>
      <c r="J169" s="13"/>
      <c r="K169" s="14"/>
      <c r="L169" s="14"/>
    </row>
    <row r="170" s="3" customFormat="1" ht="15" spans="1:12">
      <c r="A170" s="11">
        <v>176</v>
      </c>
      <c r="B170" s="11"/>
      <c r="C170" s="11"/>
      <c r="D170" s="11"/>
      <c r="E170" s="11" t="s">
        <v>234</v>
      </c>
      <c r="F170" s="11" t="str">
        <f>VLOOKUP(G170,[1]Sheet1!$X:$Y,2,FALSE)</f>
        <v>一次性使用肛肠吻合器</v>
      </c>
      <c r="G170" s="11" t="s">
        <v>276</v>
      </c>
      <c r="H170" s="11" t="s">
        <v>91</v>
      </c>
      <c r="I170" s="11" t="s">
        <v>91</v>
      </c>
      <c r="J170" s="13"/>
      <c r="K170" s="14"/>
      <c r="L170" s="14"/>
    </row>
    <row r="171" s="3" customFormat="1" ht="15" spans="1:12">
      <c r="A171" s="11">
        <v>178</v>
      </c>
      <c r="B171" s="11"/>
      <c r="C171" s="11"/>
      <c r="D171" s="11"/>
      <c r="E171" s="11" t="s">
        <v>234</v>
      </c>
      <c r="F171" s="11" t="str">
        <f>VLOOKUP(G171,[1]Sheet1!$X:$Y,2,FALSE)</f>
        <v>一次性使用肛肠吻合器及组件</v>
      </c>
      <c r="G171" s="11" t="s">
        <v>277</v>
      </c>
      <c r="H171" s="11" t="s">
        <v>93</v>
      </c>
      <c r="I171" s="11" t="s">
        <v>93</v>
      </c>
      <c r="J171" s="13"/>
      <c r="K171" s="14"/>
      <c r="L171" s="14"/>
    </row>
    <row r="172" s="3" customFormat="1" ht="15" spans="1:12">
      <c r="A172" s="11">
        <v>179</v>
      </c>
      <c r="B172" s="11"/>
      <c r="C172" s="11"/>
      <c r="D172" s="11"/>
      <c r="E172" s="11" t="s">
        <v>234</v>
      </c>
      <c r="F172" s="11" t="str">
        <f>VLOOKUP(G172,[1]Sheet1!$X:$Y,2,FALSE)</f>
        <v>一次性使用肛肠吻合器及组件</v>
      </c>
      <c r="G172" s="11" t="s">
        <v>278</v>
      </c>
      <c r="H172" s="11" t="s">
        <v>95</v>
      </c>
      <c r="I172" s="11" t="s">
        <v>95</v>
      </c>
      <c r="J172" s="13"/>
      <c r="K172" s="14"/>
      <c r="L172" s="14"/>
    </row>
    <row r="173" s="3" customFormat="1" ht="15" spans="1:12">
      <c r="A173" s="11">
        <v>180</v>
      </c>
      <c r="B173" s="11"/>
      <c r="C173" s="11"/>
      <c r="D173" s="11"/>
      <c r="E173" s="11" t="s">
        <v>234</v>
      </c>
      <c r="F173" s="11" t="str">
        <f>VLOOKUP(G173,[1]Sheet1!$X:$Y,2,FALSE)</f>
        <v>一次性使用肛肠吻合器</v>
      </c>
      <c r="G173" s="11" t="s">
        <v>279</v>
      </c>
      <c r="H173" s="11" t="s">
        <v>97</v>
      </c>
      <c r="I173" s="11" t="s">
        <v>97</v>
      </c>
      <c r="J173" s="13"/>
      <c r="K173" s="14"/>
      <c r="L173" s="14"/>
    </row>
    <row r="174" s="3" customFormat="1" ht="15" spans="1:12">
      <c r="A174" s="11">
        <v>182</v>
      </c>
      <c r="B174" s="11"/>
      <c r="C174" s="11"/>
      <c r="D174" s="11"/>
      <c r="E174" s="11" t="s">
        <v>234</v>
      </c>
      <c r="F174" s="11" t="str">
        <f>VLOOKUP(G174,[1]Sheet1!$X:$Y,2,FALSE)</f>
        <v>一次性使用肛肠吻合器</v>
      </c>
      <c r="G174" s="11" t="s">
        <v>280</v>
      </c>
      <c r="H174" s="11" t="s">
        <v>101</v>
      </c>
      <c r="I174" s="11" t="s">
        <v>101</v>
      </c>
      <c r="J174" s="13"/>
      <c r="K174" s="14"/>
      <c r="L174" s="14"/>
    </row>
    <row r="175" s="3" customFormat="1" ht="15" spans="1:12">
      <c r="A175" s="11">
        <v>183</v>
      </c>
      <c r="B175" s="11"/>
      <c r="C175" s="11"/>
      <c r="D175" s="11"/>
      <c r="E175" s="11" t="s">
        <v>234</v>
      </c>
      <c r="F175" s="11" t="str">
        <f>VLOOKUP(G175,[1]Sheet1!$X:$Y,2,FALSE)</f>
        <v>一次性使用肛肠吻合器及附件</v>
      </c>
      <c r="G175" s="11" t="s">
        <v>281</v>
      </c>
      <c r="H175" s="11" t="s">
        <v>103</v>
      </c>
      <c r="I175" s="11" t="s">
        <v>103</v>
      </c>
      <c r="J175" s="13"/>
      <c r="K175" s="14"/>
      <c r="L175" s="14"/>
    </row>
    <row r="176" s="3" customFormat="1" ht="15" spans="1:12">
      <c r="A176" s="11">
        <v>184</v>
      </c>
      <c r="B176" s="11"/>
      <c r="C176" s="11"/>
      <c r="D176" s="11"/>
      <c r="E176" s="11" t="s">
        <v>234</v>
      </c>
      <c r="F176" s="11" t="str">
        <f>VLOOKUP(G176,[1]Sheet1!$X:$Y,2,FALSE)</f>
        <v>一次性使用肛肠吻合器及附件</v>
      </c>
      <c r="G176" s="11" t="s">
        <v>282</v>
      </c>
      <c r="H176" s="11" t="s">
        <v>105</v>
      </c>
      <c r="I176" s="11" t="s">
        <v>105</v>
      </c>
      <c r="J176" s="13"/>
      <c r="K176" s="14"/>
      <c r="L176" s="14"/>
    </row>
    <row r="177" s="3" customFormat="1" ht="15" spans="1:12">
      <c r="A177" s="11">
        <v>185</v>
      </c>
      <c r="B177" s="11"/>
      <c r="C177" s="11"/>
      <c r="D177" s="11"/>
      <c r="E177" s="11" t="s">
        <v>234</v>
      </c>
      <c r="F177" s="11" t="str">
        <f>VLOOKUP(G177,[1]Sheet1!$X:$Y,2,FALSE)</f>
        <v>一次性肛肠吻合器</v>
      </c>
      <c r="G177" s="11" t="s">
        <v>283</v>
      </c>
      <c r="H177" s="11" t="s">
        <v>107</v>
      </c>
      <c r="I177" s="11" t="s">
        <v>107</v>
      </c>
      <c r="J177" s="13"/>
      <c r="K177" s="14"/>
      <c r="L177" s="14"/>
    </row>
    <row r="178" s="3" customFormat="1" ht="15" spans="1:12">
      <c r="A178" s="11">
        <v>186</v>
      </c>
      <c r="B178" s="11"/>
      <c r="C178" s="11"/>
      <c r="D178" s="11"/>
      <c r="E178" s="11" t="s">
        <v>234</v>
      </c>
      <c r="F178" s="11" t="str">
        <f>VLOOKUP(G178,[1]Sheet1!$X:$Y,2,FALSE)</f>
        <v>一次性使用肛肠吻合器</v>
      </c>
      <c r="G178" s="11" t="s">
        <v>284</v>
      </c>
      <c r="H178" s="11" t="s">
        <v>109</v>
      </c>
      <c r="I178" s="11" t="s">
        <v>109</v>
      </c>
      <c r="J178" s="13"/>
      <c r="K178" s="14"/>
      <c r="L178" s="14"/>
    </row>
    <row r="179" s="3" customFormat="1" ht="15" spans="1:12">
      <c r="A179" s="11">
        <v>187</v>
      </c>
      <c r="B179" s="11"/>
      <c r="C179" s="11"/>
      <c r="D179" s="11"/>
      <c r="E179" s="11" t="s">
        <v>234</v>
      </c>
      <c r="F179" s="11" t="str">
        <f>VLOOKUP(G179,[1]Sheet1!$X:$Y,2,FALSE)</f>
        <v>一次性使用肛肠吻合器及附件</v>
      </c>
      <c r="G179" s="11" t="s">
        <v>285</v>
      </c>
      <c r="H179" s="11" t="s">
        <v>111</v>
      </c>
      <c r="I179" s="11" t="s">
        <v>111</v>
      </c>
      <c r="J179" s="13"/>
      <c r="K179" s="14"/>
      <c r="L179" s="14"/>
    </row>
    <row r="180" s="3" customFormat="1" ht="15" spans="1:12">
      <c r="A180" s="11">
        <v>188</v>
      </c>
      <c r="B180" s="11"/>
      <c r="C180" s="11"/>
      <c r="D180" s="11"/>
      <c r="E180" s="11" t="s">
        <v>234</v>
      </c>
      <c r="F180" s="11" t="str">
        <f>VLOOKUP(G180,[1]Sheet1!$X:$Y,2,FALSE)</f>
        <v>一次性使用肛肠吻合器</v>
      </c>
      <c r="G180" s="11" t="s">
        <v>286</v>
      </c>
      <c r="H180" s="11" t="s">
        <v>113</v>
      </c>
      <c r="I180" s="11" t="s">
        <v>113</v>
      </c>
      <c r="J180" s="13"/>
      <c r="K180" s="14"/>
      <c r="L180" s="14"/>
    </row>
    <row r="181" s="3" customFormat="1" ht="15" spans="1:12">
      <c r="A181" s="11">
        <v>189</v>
      </c>
      <c r="B181" s="11"/>
      <c r="C181" s="11"/>
      <c r="D181" s="11"/>
      <c r="E181" s="11" t="s">
        <v>234</v>
      </c>
      <c r="F181" s="11" t="str">
        <f>VLOOKUP(G181,[1]Sheet1!$X:$Y,2,FALSE)</f>
        <v>一次性使用肛肠吻合器及附件</v>
      </c>
      <c r="G181" s="11" t="s">
        <v>287</v>
      </c>
      <c r="H181" s="11" t="s">
        <v>115</v>
      </c>
      <c r="I181" s="11" t="s">
        <v>115</v>
      </c>
      <c r="J181" s="13"/>
      <c r="K181" s="14"/>
      <c r="L181" s="14"/>
    </row>
    <row r="182" s="3" customFormat="1" ht="15" spans="1:12">
      <c r="A182" s="11">
        <v>190</v>
      </c>
      <c r="B182" s="11"/>
      <c r="C182" s="11"/>
      <c r="D182" s="11"/>
      <c r="E182" s="11" t="s">
        <v>234</v>
      </c>
      <c r="F182" s="11" t="str">
        <f>VLOOKUP(G182,[1]Sheet1!$X:$Y,2,FALSE)</f>
        <v>一次性肛肠吻合器及附件</v>
      </c>
      <c r="G182" s="11" t="s">
        <v>288</v>
      </c>
      <c r="H182" s="11" t="s">
        <v>117</v>
      </c>
      <c r="I182" s="11" t="s">
        <v>117</v>
      </c>
      <c r="J182" s="13"/>
      <c r="K182" s="14"/>
      <c r="L182" s="14"/>
    </row>
    <row r="183" s="3" customFormat="1" ht="15" spans="1:12">
      <c r="A183" s="11">
        <v>191</v>
      </c>
      <c r="B183" s="11"/>
      <c r="C183" s="11"/>
      <c r="D183" s="11"/>
      <c r="E183" s="11" t="s">
        <v>234</v>
      </c>
      <c r="F183" s="11" t="str">
        <f>VLOOKUP(G183,[1]Sheet1!$X:$Y,2,FALSE)</f>
        <v>一次性肛肠吻合器</v>
      </c>
      <c r="G183" s="11" t="s">
        <v>289</v>
      </c>
      <c r="H183" s="11" t="s">
        <v>119</v>
      </c>
      <c r="I183" s="11" t="s">
        <v>119</v>
      </c>
      <c r="J183" s="13"/>
      <c r="K183" s="14"/>
      <c r="L183" s="14"/>
    </row>
    <row r="184" s="3" customFormat="1" ht="15" spans="1:12">
      <c r="A184" s="11">
        <v>193</v>
      </c>
      <c r="B184" s="11"/>
      <c r="C184" s="11"/>
      <c r="D184" s="11"/>
      <c r="E184" s="11" t="s">
        <v>234</v>
      </c>
      <c r="F184" s="11" t="str">
        <f>VLOOKUP(G184,[1]Sheet1!$X:$Y,2,FALSE)</f>
        <v>一次性使用管型痔吻合器</v>
      </c>
      <c r="G184" s="11" t="s">
        <v>290</v>
      </c>
      <c r="H184" s="11" t="s">
        <v>121</v>
      </c>
      <c r="I184" s="11" t="s">
        <v>121</v>
      </c>
      <c r="J184" s="13"/>
      <c r="K184" s="14"/>
      <c r="L184" s="14"/>
    </row>
    <row r="185" s="3" customFormat="1" ht="15" spans="1:12">
      <c r="A185" s="11">
        <v>194</v>
      </c>
      <c r="B185" s="11"/>
      <c r="C185" s="11"/>
      <c r="D185" s="11"/>
      <c r="E185" s="11" t="s">
        <v>234</v>
      </c>
      <c r="F185" s="11" t="str">
        <f>VLOOKUP(G185,[1]Sheet1!$X:$Y,2,FALSE)</f>
        <v>一次性使用肛肠吻合器及辅件</v>
      </c>
      <c r="G185" s="11" t="s">
        <v>291</v>
      </c>
      <c r="H185" s="11" t="s">
        <v>123</v>
      </c>
      <c r="I185" s="11" t="s">
        <v>123</v>
      </c>
      <c r="J185" s="13"/>
      <c r="K185" s="14"/>
      <c r="L185" s="14"/>
    </row>
    <row r="186" s="3" customFormat="1" ht="15" spans="1:12">
      <c r="A186" s="11">
        <v>195</v>
      </c>
      <c r="B186" s="11"/>
      <c r="C186" s="11"/>
      <c r="D186" s="11"/>
      <c r="E186" s="11" t="s">
        <v>234</v>
      </c>
      <c r="F186" s="11" t="str">
        <f>VLOOKUP(G186,[1]Sheet1!$X:$Y,2,FALSE)</f>
        <v>一次性使用肛肠吻合器</v>
      </c>
      <c r="G186" s="11" t="s">
        <v>292</v>
      </c>
      <c r="H186" s="11" t="s">
        <v>125</v>
      </c>
      <c r="I186" s="11" t="s">
        <v>125</v>
      </c>
      <c r="J186" s="13"/>
      <c r="K186" s="14"/>
      <c r="L186" s="14"/>
    </row>
    <row r="187" s="3" customFormat="1" ht="15" spans="1:12">
      <c r="A187" s="11">
        <v>196</v>
      </c>
      <c r="B187" s="11"/>
      <c r="C187" s="11"/>
      <c r="D187" s="11"/>
      <c r="E187" s="11" t="s">
        <v>234</v>
      </c>
      <c r="F187" s="11" t="str">
        <f>VLOOKUP(G187,[1]Sheet1!$X:$Y,2,FALSE)</f>
        <v>一次性使用肛肠吻合器</v>
      </c>
      <c r="G187" s="11" t="s">
        <v>293</v>
      </c>
      <c r="H187" s="11" t="s">
        <v>127</v>
      </c>
      <c r="I187" s="11" t="s">
        <v>127</v>
      </c>
      <c r="J187" s="13"/>
      <c r="K187" s="14"/>
      <c r="L187" s="14"/>
    </row>
    <row r="188" s="3" customFormat="1" ht="15" spans="1:12">
      <c r="A188" s="11">
        <v>197</v>
      </c>
      <c r="B188" s="11"/>
      <c r="C188" s="11"/>
      <c r="D188" s="11"/>
      <c r="E188" s="11" t="s">
        <v>234</v>
      </c>
      <c r="F188" s="11" t="str">
        <f>VLOOKUP(G188,[1]Sheet1!$X:$Y,2,FALSE)</f>
        <v>一次性使用肛肠吻合器及附件</v>
      </c>
      <c r="G188" s="11" t="s">
        <v>294</v>
      </c>
      <c r="H188" s="11" t="s">
        <v>129</v>
      </c>
      <c r="I188" s="11" t="s">
        <v>129</v>
      </c>
      <c r="J188" s="13"/>
      <c r="K188" s="14"/>
      <c r="L188" s="14"/>
    </row>
    <row r="189" s="3" customFormat="1" ht="15" spans="1:12">
      <c r="A189" s="11">
        <v>198</v>
      </c>
      <c r="B189" s="11"/>
      <c r="C189" s="11"/>
      <c r="D189" s="11"/>
      <c r="E189" s="11" t="s">
        <v>234</v>
      </c>
      <c r="F189" s="11" t="str">
        <f>VLOOKUP(G189,[1]Sheet1!$X:$Y,2,FALSE)</f>
        <v>一次性使用肛肠吻合器及附件</v>
      </c>
      <c r="G189" s="11" t="s">
        <v>295</v>
      </c>
      <c r="H189" s="11" t="s">
        <v>131</v>
      </c>
      <c r="I189" s="11" t="s">
        <v>131</v>
      </c>
      <c r="J189" s="13"/>
      <c r="K189" s="14"/>
      <c r="L189" s="14"/>
    </row>
    <row r="190" s="3" customFormat="1" ht="15" spans="1:12">
      <c r="A190" s="11">
        <v>199</v>
      </c>
      <c r="B190" s="11"/>
      <c r="C190" s="11"/>
      <c r="D190" s="11"/>
      <c r="E190" s="11" t="s">
        <v>234</v>
      </c>
      <c r="F190" s="11" t="str">
        <f>VLOOKUP(G190,[1]Sheet1!$X:$Y,2,FALSE)</f>
        <v>一次性使用肛肠吻合器</v>
      </c>
      <c r="G190" s="11" t="s">
        <v>296</v>
      </c>
      <c r="H190" s="11" t="s">
        <v>131</v>
      </c>
      <c r="I190" s="11" t="s">
        <v>131</v>
      </c>
      <c r="J190" s="13"/>
      <c r="K190" s="14"/>
      <c r="L190" s="14"/>
    </row>
    <row r="191" s="3" customFormat="1" ht="15" spans="1:12">
      <c r="A191" s="11">
        <v>200</v>
      </c>
      <c r="B191" s="11"/>
      <c r="C191" s="11"/>
      <c r="D191" s="11"/>
      <c r="E191" s="11" t="s">
        <v>234</v>
      </c>
      <c r="F191" s="11" t="str">
        <f>VLOOKUP(G191,[1]Sheet1!$X:$Y,2,FALSE)</f>
        <v>一次性透明钉仓肛肠吻合器</v>
      </c>
      <c r="G191" s="11" t="s">
        <v>297</v>
      </c>
      <c r="H191" s="11" t="s">
        <v>133</v>
      </c>
      <c r="I191" s="11" t="s">
        <v>133</v>
      </c>
      <c r="J191" s="13"/>
      <c r="K191" s="14"/>
      <c r="L191" s="14"/>
    </row>
    <row r="192" s="3" customFormat="1" ht="15" spans="1:12">
      <c r="A192" s="11">
        <v>201</v>
      </c>
      <c r="B192" s="11"/>
      <c r="C192" s="11"/>
      <c r="D192" s="11"/>
      <c r="E192" s="11" t="s">
        <v>234</v>
      </c>
      <c r="F192" s="11" t="str">
        <f>VLOOKUP(G192,[1]Sheet1!$X:$Y,2,FALSE)</f>
        <v>一次性肛肠吻合器</v>
      </c>
      <c r="G192" s="11" t="s">
        <v>298</v>
      </c>
      <c r="H192" s="11" t="s">
        <v>133</v>
      </c>
      <c r="I192" s="11" t="s">
        <v>133</v>
      </c>
      <c r="J192" s="13"/>
      <c r="K192" s="14"/>
      <c r="L192" s="14"/>
    </row>
    <row r="193" s="3" customFormat="1" ht="15" spans="1:12">
      <c r="A193" s="11">
        <v>202</v>
      </c>
      <c r="B193" s="11"/>
      <c r="C193" s="11"/>
      <c r="D193" s="11"/>
      <c r="E193" s="11" t="s">
        <v>234</v>
      </c>
      <c r="F193" s="11" t="str">
        <f>VLOOKUP(G193,[1]Sheet1!$X:$Y,2,FALSE)</f>
        <v>一次性使用肛肠吻合器</v>
      </c>
      <c r="G193" s="11" t="s">
        <v>299</v>
      </c>
      <c r="H193" s="11" t="s">
        <v>135</v>
      </c>
      <c r="I193" s="11" t="s">
        <v>135</v>
      </c>
      <c r="J193" s="13"/>
      <c r="K193" s="14"/>
      <c r="L193" s="14"/>
    </row>
    <row r="194" s="3" customFormat="1" ht="15" spans="1:12">
      <c r="A194" s="11">
        <v>203</v>
      </c>
      <c r="B194" s="11"/>
      <c r="C194" s="11"/>
      <c r="D194" s="11"/>
      <c r="E194" s="11" t="s">
        <v>234</v>
      </c>
      <c r="F194" s="11" t="str">
        <f>VLOOKUP(G194,[1]Sheet1!$X:$Y,2,FALSE)</f>
        <v>一次性使用肛肠吻合器</v>
      </c>
      <c r="G194" s="11" t="s">
        <v>300</v>
      </c>
      <c r="H194" s="11" t="s">
        <v>138</v>
      </c>
      <c r="I194" s="11" t="s">
        <v>138</v>
      </c>
      <c r="J194" s="13"/>
      <c r="K194" s="14"/>
      <c r="L194" s="14"/>
    </row>
    <row r="195" s="3" customFormat="1" ht="15" spans="1:12">
      <c r="A195" s="11">
        <v>204</v>
      </c>
      <c r="B195" s="11"/>
      <c r="C195" s="11"/>
      <c r="D195" s="11"/>
      <c r="E195" s="11" t="s">
        <v>234</v>
      </c>
      <c r="F195" s="11" t="str">
        <f>VLOOKUP(G195,[1]Sheet1!$X:$Y,2,FALSE)</f>
        <v>一次性使用肛肠吻合器及附件</v>
      </c>
      <c r="G195" s="11" t="s">
        <v>301</v>
      </c>
      <c r="H195" s="11" t="s">
        <v>140</v>
      </c>
      <c r="I195" s="11" t="s">
        <v>140</v>
      </c>
      <c r="J195" s="13"/>
      <c r="K195" s="14"/>
      <c r="L195" s="14"/>
    </row>
    <row r="196" s="3" customFormat="1" ht="15" spans="1:12">
      <c r="A196" s="11">
        <v>205</v>
      </c>
      <c r="B196" s="11"/>
      <c r="C196" s="11"/>
      <c r="D196" s="11"/>
      <c r="E196" s="11" t="s">
        <v>234</v>
      </c>
      <c r="F196" s="11" t="str">
        <f>VLOOKUP(G196,[1]Sheet1!$X:$Y,2,FALSE)</f>
        <v>一次性使用肛肠吻合器</v>
      </c>
      <c r="G196" s="11" t="s">
        <v>302</v>
      </c>
      <c r="H196" s="11" t="s">
        <v>142</v>
      </c>
      <c r="I196" s="11" t="s">
        <v>142</v>
      </c>
      <c r="J196" s="13"/>
      <c r="K196" s="14"/>
      <c r="L196" s="14"/>
    </row>
    <row r="197" s="3" customFormat="1" ht="15" spans="1:12">
      <c r="A197" s="11">
        <v>206</v>
      </c>
      <c r="B197" s="11"/>
      <c r="C197" s="11"/>
      <c r="D197" s="11"/>
      <c r="E197" s="11" t="s">
        <v>234</v>
      </c>
      <c r="F197" s="11" t="str">
        <f>VLOOKUP(G197,[1]Sheet1!$X:$Y,2,FALSE)</f>
        <v>一次性使用管型痔吻合器</v>
      </c>
      <c r="G197" s="11" t="s">
        <v>303</v>
      </c>
      <c r="H197" s="11" t="s">
        <v>142</v>
      </c>
      <c r="I197" s="11" t="s">
        <v>142</v>
      </c>
      <c r="J197" s="13"/>
      <c r="K197" s="14"/>
      <c r="L197" s="14"/>
    </row>
    <row r="198" s="3" customFormat="1" ht="15" spans="1:12">
      <c r="A198" s="11">
        <v>207</v>
      </c>
      <c r="B198" s="11"/>
      <c r="C198" s="11"/>
      <c r="D198" s="11"/>
      <c r="E198" s="11" t="s">
        <v>234</v>
      </c>
      <c r="F198" s="11" t="str">
        <f>VLOOKUP(G198,[1]Sheet1!$X:$Y,2,FALSE)</f>
        <v>一次性痔吻合器</v>
      </c>
      <c r="G198" s="11" t="s">
        <v>304</v>
      </c>
      <c r="H198" s="11" t="s">
        <v>145</v>
      </c>
      <c r="I198" s="11" t="s">
        <v>145</v>
      </c>
      <c r="J198" s="13"/>
      <c r="K198" s="14"/>
      <c r="L198" s="14"/>
    </row>
    <row r="199" s="3" customFormat="1" ht="15" spans="1:12">
      <c r="A199" s="11">
        <v>208</v>
      </c>
      <c r="B199" s="11"/>
      <c r="C199" s="11"/>
      <c r="D199" s="11"/>
      <c r="E199" s="11" t="s">
        <v>234</v>
      </c>
      <c r="F199" s="11" t="str">
        <f>VLOOKUP(G199,[1]Sheet1!$X:$Y,2,FALSE)</f>
        <v>一次性使用肛肠吻合器及辅件</v>
      </c>
      <c r="G199" s="11" t="s">
        <v>305</v>
      </c>
      <c r="H199" s="11" t="s">
        <v>150</v>
      </c>
      <c r="I199" s="11" t="s">
        <v>150</v>
      </c>
      <c r="J199" s="13"/>
      <c r="K199" s="14"/>
      <c r="L199" s="14"/>
    </row>
    <row r="200" s="3" customFormat="1" ht="15" spans="1:12">
      <c r="A200" s="11">
        <v>209</v>
      </c>
      <c r="B200" s="11"/>
      <c r="C200" s="11"/>
      <c r="D200" s="11"/>
      <c r="E200" s="11" t="s">
        <v>234</v>
      </c>
      <c r="F200" s="11" t="str">
        <f>VLOOKUP(G200,[1]Sheet1!$X:$Y,2,FALSE)</f>
        <v>一次性使用肛肠吻合器及辅件</v>
      </c>
      <c r="G200" s="11" t="s">
        <v>306</v>
      </c>
      <c r="H200" s="11" t="s">
        <v>152</v>
      </c>
      <c r="I200" s="11" t="s">
        <v>152</v>
      </c>
      <c r="J200" s="13"/>
      <c r="K200" s="14"/>
      <c r="L200" s="14"/>
    </row>
    <row r="201" s="3" customFormat="1" ht="15" spans="1:12">
      <c r="A201" s="11">
        <v>210</v>
      </c>
      <c r="B201" s="11"/>
      <c r="C201" s="11"/>
      <c r="D201" s="11"/>
      <c r="E201" s="11" t="s">
        <v>234</v>
      </c>
      <c r="F201" s="11" t="str">
        <f>VLOOKUP(G201,[1]Sheet1!$X:$Y,2,FALSE)</f>
        <v>一次性使用肛肠吻合器</v>
      </c>
      <c r="G201" s="11" t="s">
        <v>307</v>
      </c>
      <c r="H201" s="11" t="s">
        <v>154</v>
      </c>
      <c r="I201" s="11" t="s">
        <v>154</v>
      </c>
      <c r="J201" s="13"/>
      <c r="K201" s="14"/>
      <c r="L201" s="14"/>
    </row>
    <row r="202" s="3" customFormat="1" ht="15" spans="1:12">
      <c r="A202" s="11">
        <v>211</v>
      </c>
      <c r="B202" s="11"/>
      <c r="C202" s="11"/>
      <c r="D202" s="11"/>
      <c r="E202" s="11" t="s">
        <v>234</v>
      </c>
      <c r="F202" s="11" t="str">
        <f>VLOOKUP(G202,[1]Sheet1!$X:$Y,2,FALSE)</f>
        <v>一次性使用管型痔吻合器及附件</v>
      </c>
      <c r="G202" s="11" t="s">
        <v>308</v>
      </c>
      <c r="H202" s="11" t="s">
        <v>156</v>
      </c>
      <c r="I202" s="11" t="s">
        <v>156</v>
      </c>
      <c r="J202" s="13"/>
      <c r="K202" s="14"/>
      <c r="L202" s="14"/>
    </row>
    <row r="203" s="3" customFormat="1" ht="15" spans="1:12">
      <c r="A203" s="11">
        <v>212</v>
      </c>
      <c r="B203" s="11"/>
      <c r="C203" s="11"/>
      <c r="D203" s="11"/>
      <c r="E203" s="11" t="s">
        <v>234</v>
      </c>
      <c r="F203" s="11" t="str">
        <f>VLOOKUP(G203,[1]Sheet1!$X:$Y,2,FALSE)</f>
        <v>一次性使用肛肠吻合器及附件</v>
      </c>
      <c r="G203" s="11" t="s">
        <v>309</v>
      </c>
      <c r="H203" s="11" t="s">
        <v>158</v>
      </c>
      <c r="I203" s="11" t="s">
        <v>158</v>
      </c>
      <c r="J203" s="13"/>
      <c r="K203" s="14"/>
      <c r="L203" s="14"/>
    </row>
    <row r="204" s="3" customFormat="1" ht="15" spans="1:12">
      <c r="A204" s="11">
        <v>214</v>
      </c>
      <c r="B204" s="11"/>
      <c r="C204" s="11"/>
      <c r="D204" s="11"/>
      <c r="E204" s="11" t="s">
        <v>234</v>
      </c>
      <c r="F204" s="11" t="str">
        <f>VLOOKUP(G204,[1]Sheet1!$X:$Y,2,FALSE)</f>
        <v>一次性使用肛肠吻合器</v>
      </c>
      <c r="G204" s="11" t="s">
        <v>310</v>
      </c>
      <c r="H204" s="11" t="s">
        <v>165</v>
      </c>
      <c r="I204" s="11" t="s">
        <v>165</v>
      </c>
      <c r="J204" s="13"/>
      <c r="K204" s="14"/>
      <c r="L204" s="14"/>
    </row>
    <row r="205" s="3" customFormat="1" ht="15" spans="1:12">
      <c r="A205" s="11">
        <v>215</v>
      </c>
      <c r="B205" s="11"/>
      <c r="C205" s="11"/>
      <c r="D205" s="11"/>
      <c r="E205" s="11" t="s">
        <v>234</v>
      </c>
      <c r="F205" s="11" t="str">
        <f>VLOOKUP(G205,[1]Sheet1!$X:$Y,2,FALSE)</f>
        <v>一次性使用痔吻合器</v>
      </c>
      <c r="G205" s="11" t="s">
        <v>311</v>
      </c>
      <c r="H205" s="11" t="s">
        <v>169</v>
      </c>
      <c r="I205" s="11" t="s">
        <v>169</v>
      </c>
      <c r="J205" s="13"/>
      <c r="K205" s="14"/>
      <c r="L205" s="14"/>
    </row>
    <row r="206" s="3" customFormat="1" ht="15" spans="1:12">
      <c r="A206" s="11">
        <v>216</v>
      </c>
      <c r="B206" s="11"/>
      <c r="C206" s="11"/>
      <c r="D206" s="11"/>
      <c r="E206" s="11" t="s">
        <v>234</v>
      </c>
      <c r="F206" s="11" t="str">
        <f>VLOOKUP(G206,[1]Sheet1!$X:$Y,2,FALSE)</f>
        <v>一次性使用肛肠吻合器</v>
      </c>
      <c r="G206" s="11" t="s">
        <v>312</v>
      </c>
      <c r="H206" s="11" t="s">
        <v>169</v>
      </c>
      <c r="I206" s="11" t="s">
        <v>169</v>
      </c>
      <c r="J206" s="13"/>
      <c r="K206" s="14"/>
      <c r="L206" s="14"/>
    </row>
    <row r="207" s="3" customFormat="1" ht="15" spans="1:12">
      <c r="A207" s="11">
        <v>217</v>
      </c>
      <c r="B207" s="11"/>
      <c r="C207" s="11"/>
      <c r="D207" s="11"/>
      <c r="E207" s="11" t="s">
        <v>234</v>
      </c>
      <c r="F207" s="11" t="str">
        <f>VLOOKUP(G207,[1]Sheet1!$X:$Y,2,FALSE)</f>
        <v>一次性使用肛肠吻合器</v>
      </c>
      <c r="G207" s="11" t="s">
        <v>313</v>
      </c>
      <c r="H207" s="11" t="s">
        <v>172</v>
      </c>
      <c r="I207" s="11" t="s">
        <v>172</v>
      </c>
      <c r="J207" s="13"/>
      <c r="K207" s="14"/>
      <c r="L207" s="14"/>
    </row>
    <row r="208" s="3" customFormat="1" ht="15" spans="1:12">
      <c r="A208" s="11">
        <v>218</v>
      </c>
      <c r="B208" s="11"/>
      <c r="C208" s="11"/>
      <c r="D208" s="11"/>
      <c r="E208" s="11" t="s">
        <v>234</v>
      </c>
      <c r="F208" s="11" t="str">
        <f>VLOOKUP(G208,[1]Sheet1!$X:$Y,2,FALSE)</f>
        <v>一次性使用肛肠吻合器</v>
      </c>
      <c r="G208" s="11" t="s">
        <v>314</v>
      </c>
      <c r="H208" s="11" t="s">
        <v>174</v>
      </c>
      <c r="I208" s="11" t="s">
        <v>174</v>
      </c>
      <c r="J208" s="13"/>
      <c r="K208" s="14"/>
      <c r="L208" s="14"/>
    </row>
    <row r="209" s="3" customFormat="1" ht="15" spans="1:12">
      <c r="A209" s="11">
        <v>219</v>
      </c>
      <c r="B209" s="11"/>
      <c r="C209" s="11"/>
      <c r="D209" s="11"/>
      <c r="E209" s="11" t="s">
        <v>234</v>
      </c>
      <c r="F209" s="11" t="str">
        <f>VLOOKUP(G209,[1]Sheet1!$X:$Y,2,FALSE)</f>
        <v>一次性使用肛肠吻合器</v>
      </c>
      <c r="G209" s="11" t="s">
        <v>315</v>
      </c>
      <c r="H209" s="11" t="s">
        <v>176</v>
      </c>
      <c r="I209" s="11" t="s">
        <v>176</v>
      </c>
      <c r="J209" s="13"/>
      <c r="K209" s="14"/>
      <c r="L209" s="14"/>
    </row>
    <row r="210" s="3" customFormat="1" ht="15" spans="1:12">
      <c r="A210" s="11">
        <v>220</v>
      </c>
      <c r="B210" s="11"/>
      <c r="C210" s="11"/>
      <c r="D210" s="11"/>
      <c r="E210" s="11" t="s">
        <v>234</v>
      </c>
      <c r="F210" s="11" t="str">
        <f>VLOOKUP(G210,[1]Sheet1!$X:$Y,2,FALSE)</f>
        <v>一次性使用肛肠吻合器</v>
      </c>
      <c r="G210" s="11" t="s">
        <v>316</v>
      </c>
      <c r="H210" s="11" t="s">
        <v>178</v>
      </c>
      <c r="I210" s="11" t="s">
        <v>178</v>
      </c>
      <c r="J210" s="13"/>
      <c r="K210" s="14"/>
      <c r="L210" s="14"/>
    </row>
    <row r="211" s="3" customFormat="1" ht="15" spans="1:12">
      <c r="A211" s="11">
        <v>221</v>
      </c>
      <c r="B211" s="11"/>
      <c r="C211" s="11"/>
      <c r="D211" s="11"/>
      <c r="E211" s="11" t="s">
        <v>234</v>
      </c>
      <c r="F211" s="11" t="str">
        <f>VLOOKUP(G211,[1]Sheet1!$X:$Y,2,FALSE)</f>
        <v>一次性痔吻合器及附件</v>
      </c>
      <c r="G211" s="11" t="s">
        <v>317</v>
      </c>
      <c r="H211" s="11" t="s">
        <v>178</v>
      </c>
      <c r="I211" s="11" t="s">
        <v>178</v>
      </c>
      <c r="J211" s="13"/>
      <c r="K211" s="14"/>
      <c r="L211" s="14"/>
    </row>
    <row r="212" s="3" customFormat="1" ht="15" spans="1:12">
      <c r="A212" s="11">
        <v>222</v>
      </c>
      <c r="B212" s="11"/>
      <c r="C212" s="11"/>
      <c r="D212" s="11"/>
      <c r="E212" s="11" t="s">
        <v>234</v>
      </c>
      <c r="F212" s="11" t="str">
        <f>VLOOKUP(G212,[1]Sheet1!$X:$Y,2,FALSE)</f>
        <v>一次性肛肠吻合器及附件</v>
      </c>
      <c r="G212" s="11" t="s">
        <v>318</v>
      </c>
      <c r="H212" s="11" t="s">
        <v>181</v>
      </c>
      <c r="I212" s="11" t="s">
        <v>181</v>
      </c>
      <c r="J212" s="13"/>
      <c r="K212" s="14"/>
      <c r="L212" s="14"/>
    </row>
    <row r="213" s="3" customFormat="1" ht="15" spans="1:12">
      <c r="A213" s="11">
        <v>223</v>
      </c>
      <c r="B213" s="11"/>
      <c r="C213" s="11"/>
      <c r="D213" s="11"/>
      <c r="E213" s="11" t="s">
        <v>234</v>
      </c>
      <c r="F213" s="11" t="str">
        <f>VLOOKUP(G213,[1]Sheet1!$X:$Y,2,FALSE)</f>
        <v>一次性使用肛肠吻合器</v>
      </c>
      <c r="G213" s="11" t="s">
        <v>319</v>
      </c>
      <c r="H213" s="11" t="s">
        <v>181</v>
      </c>
      <c r="I213" s="11" t="s">
        <v>181</v>
      </c>
      <c r="J213" s="13"/>
      <c r="K213" s="14"/>
      <c r="L213" s="14"/>
    </row>
    <row r="214" s="3" customFormat="1" ht="15" spans="1:12">
      <c r="A214" s="11">
        <v>224</v>
      </c>
      <c r="B214" s="11"/>
      <c r="C214" s="11"/>
      <c r="D214" s="11"/>
      <c r="E214" s="11" t="s">
        <v>234</v>
      </c>
      <c r="F214" s="11" t="str">
        <f>VLOOKUP(G214,[1]Sheet1!$X:$Y,2,FALSE)</f>
        <v>一次性肛肠吻合器</v>
      </c>
      <c r="G214" s="11" t="s">
        <v>320</v>
      </c>
      <c r="H214" s="11" t="s">
        <v>181</v>
      </c>
      <c r="I214" s="11" t="s">
        <v>181</v>
      </c>
      <c r="J214" s="13"/>
      <c r="K214" s="14"/>
      <c r="L214" s="14"/>
    </row>
    <row r="215" s="3" customFormat="1" ht="15" spans="1:12">
      <c r="A215" s="11">
        <v>227</v>
      </c>
      <c r="B215" s="11"/>
      <c r="C215" s="11"/>
      <c r="D215" s="11"/>
      <c r="E215" s="11" t="s">
        <v>234</v>
      </c>
      <c r="F215" s="11" t="str">
        <f>VLOOKUP(G215,[1]Sheet1!$X:$Y,2,FALSE)</f>
        <v>一次性使用肛肠吻合器</v>
      </c>
      <c r="G215" s="11" t="s">
        <v>321</v>
      </c>
      <c r="H215" s="11" t="s">
        <v>190</v>
      </c>
      <c r="I215" s="11" t="s">
        <v>190</v>
      </c>
      <c r="J215" s="13"/>
      <c r="K215" s="14"/>
      <c r="L215" s="14"/>
    </row>
    <row r="216" s="3" customFormat="1" ht="15" spans="1:12">
      <c r="A216" s="11">
        <v>228</v>
      </c>
      <c r="B216" s="11"/>
      <c r="C216" s="11"/>
      <c r="D216" s="11"/>
      <c r="E216" s="11" t="s">
        <v>234</v>
      </c>
      <c r="F216" s="11" t="str">
        <f>VLOOKUP(G216,[1]Sheet1!$X:$Y,2,FALSE)</f>
        <v>一次性使用可选择性肛肠吻合器及辅件</v>
      </c>
      <c r="G216" s="11" t="s">
        <v>322</v>
      </c>
      <c r="H216" s="11" t="s">
        <v>194</v>
      </c>
      <c r="I216" s="11" t="s">
        <v>194</v>
      </c>
      <c r="J216" s="13"/>
      <c r="K216" s="14"/>
      <c r="L216" s="14"/>
    </row>
    <row r="217" s="3" customFormat="1" ht="15" spans="1:12">
      <c r="A217" s="11">
        <v>229</v>
      </c>
      <c r="B217" s="11"/>
      <c r="C217" s="11"/>
      <c r="D217" s="11"/>
      <c r="E217" s="11" t="s">
        <v>234</v>
      </c>
      <c r="F217" s="11" t="str">
        <f>VLOOKUP(G217,[1]Sheet1!$X:$Y,2,FALSE)</f>
        <v>一次性使用可视微创肛肠吻合器及辅件</v>
      </c>
      <c r="G217" s="11" t="s">
        <v>323</v>
      </c>
      <c r="H217" s="11" t="s">
        <v>194</v>
      </c>
      <c r="I217" s="11" t="s">
        <v>194</v>
      </c>
      <c r="J217" s="13"/>
      <c r="K217" s="14"/>
      <c r="L217" s="14"/>
    </row>
    <row r="218" s="3" customFormat="1" ht="15" spans="1:12">
      <c r="A218" s="11">
        <v>230</v>
      </c>
      <c r="B218" s="11"/>
      <c r="C218" s="11"/>
      <c r="D218" s="11"/>
      <c r="E218" s="11" t="s">
        <v>234</v>
      </c>
      <c r="F218" s="11" t="str">
        <f>VLOOKUP(G218,[1]Sheet1!$X:$Y,2,FALSE)</f>
        <v>一次性使用痔上粘膜环切吻合器及辅件</v>
      </c>
      <c r="G218" s="11" t="s">
        <v>324</v>
      </c>
      <c r="H218" s="11" t="s">
        <v>194</v>
      </c>
      <c r="I218" s="11" t="s">
        <v>194</v>
      </c>
      <c r="J218" s="13"/>
      <c r="K218" s="14"/>
      <c r="L218" s="14"/>
    </row>
    <row r="219" s="3" customFormat="1" ht="15" spans="1:12">
      <c r="A219" s="11">
        <v>231</v>
      </c>
      <c r="B219" s="11"/>
      <c r="C219" s="11"/>
      <c r="D219" s="11"/>
      <c r="E219" s="11" t="s">
        <v>234</v>
      </c>
      <c r="F219" s="11" t="str">
        <f>VLOOKUP(G219,[1]Sheet1!$X:$Y,2,FALSE)</f>
        <v>一次性使用可视微创肛肠吻合器及辅件</v>
      </c>
      <c r="G219" s="11" t="s">
        <v>325</v>
      </c>
      <c r="H219" s="11" t="s">
        <v>198</v>
      </c>
      <c r="I219" s="11" t="s">
        <v>198</v>
      </c>
      <c r="J219" s="13"/>
      <c r="K219" s="14"/>
      <c r="L219" s="14"/>
    </row>
    <row r="220" s="3" customFormat="1" ht="15" spans="1:12">
      <c r="A220" s="11">
        <v>232</v>
      </c>
      <c r="B220" s="11"/>
      <c r="C220" s="11"/>
      <c r="D220" s="11"/>
      <c r="E220" s="11" t="s">
        <v>234</v>
      </c>
      <c r="F220" s="11" t="str">
        <f>VLOOKUP(G220,[1]Sheet1!$X:$Y,2,FALSE)</f>
        <v>一次性使用痔上粘膜环切吻合器</v>
      </c>
      <c r="G220" s="11" t="s">
        <v>326</v>
      </c>
      <c r="H220" s="11" t="s">
        <v>198</v>
      </c>
      <c r="I220" s="11" t="s">
        <v>198</v>
      </c>
      <c r="J220" s="13"/>
      <c r="K220" s="14"/>
      <c r="L220" s="14"/>
    </row>
    <row r="221" s="3" customFormat="1" ht="15" spans="1:12">
      <c r="A221" s="11">
        <v>233</v>
      </c>
      <c r="B221" s="11"/>
      <c r="C221" s="11"/>
      <c r="D221" s="11"/>
      <c r="E221" s="11" t="s">
        <v>234</v>
      </c>
      <c r="F221" s="11" t="str">
        <f>VLOOKUP(G221,[1]Sheet1!$X:$Y,2,FALSE)</f>
        <v>一次性使用肛肠吻合器</v>
      </c>
      <c r="G221" s="11" t="s">
        <v>327</v>
      </c>
      <c r="H221" s="11" t="s">
        <v>203</v>
      </c>
      <c r="I221" s="11" t="s">
        <v>203</v>
      </c>
      <c r="J221" s="13"/>
      <c r="K221" s="14"/>
      <c r="L221" s="14"/>
    </row>
    <row r="222" s="3" customFormat="1" ht="15" spans="1:12">
      <c r="A222" s="11">
        <v>234</v>
      </c>
      <c r="B222" s="11"/>
      <c r="C222" s="11"/>
      <c r="D222" s="11"/>
      <c r="E222" s="11" t="s">
        <v>234</v>
      </c>
      <c r="F222" s="11" t="str">
        <f>VLOOKUP(G222,[1]Sheet1!$X:$Y,2,FALSE)</f>
        <v>一次性使用肛肠吻合器及辅件</v>
      </c>
      <c r="G222" s="11" t="s">
        <v>328</v>
      </c>
      <c r="H222" s="11" t="s">
        <v>205</v>
      </c>
      <c r="I222" s="11" t="s">
        <v>205</v>
      </c>
      <c r="J222" s="13"/>
      <c r="K222" s="14"/>
      <c r="L222" s="14"/>
    </row>
    <row r="223" s="3" customFormat="1" ht="15" spans="1:12">
      <c r="A223" s="11">
        <v>235</v>
      </c>
      <c r="B223" s="11"/>
      <c r="C223" s="11"/>
      <c r="D223" s="11"/>
      <c r="E223" s="11" t="s">
        <v>234</v>
      </c>
      <c r="F223" s="11" t="str">
        <f>VLOOKUP(G223,[1]Sheet1!$X:$Y,2,FALSE)</f>
        <v>一次性使用管型痔吻合器</v>
      </c>
      <c r="G223" s="11" t="s">
        <v>329</v>
      </c>
      <c r="H223" s="11" t="s">
        <v>207</v>
      </c>
      <c r="I223" s="11" t="s">
        <v>207</v>
      </c>
      <c r="J223" s="13"/>
      <c r="K223" s="14"/>
      <c r="L223" s="14"/>
    </row>
    <row r="224" s="3" customFormat="1" ht="15" spans="1:12">
      <c r="A224" s="11">
        <v>236</v>
      </c>
      <c r="B224" s="11"/>
      <c r="C224" s="11"/>
      <c r="D224" s="11"/>
      <c r="E224" s="11" t="s">
        <v>234</v>
      </c>
      <c r="F224" s="11" t="str">
        <f>VLOOKUP(G224,[1]Sheet1!$X:$Y,2,FALSE)</f>
        <v>一次性使用开环式微创肛肠吻合器</v>
      </c>
      <c r="G224" s="11" t="s">
        <v>330</v>
      </c>
      <c r="H224" s="11" t="s">
        <v>209</v>
      </c>
      <c r="I224" s="11" t="s">
        <v>209</v>
      </c>
      <c r="J224" s="13"/>
      <c r="K224" s="14"/>
      <c r="L224" s="14"/>
    </row>
    <row r="225" s="3" customFormat="1" ht="15" spans="1:12">
      <c r="A225" s="11">
        <v>237</v>
      </c>
      <c r="B225" s="11"/>
      <c r="C225" s="11"/>
      <c r="D225" s="11"/>
      <c r="E225" s="11" t="s">
        <v>234</v>
      </c>
      <c r="F225" s="11" t="str">
        <f>VLOOKUP(G225,[1]Sheet1!$X:$Y,2,FALSE)</f>
        <v>一次性使用肛肠吻合器</v>
      </c>
      <c r="G225" s="11" t="s">
        <v>331</v>
      </c>
      <c r="H225" s="11" t="s">
        <v>211</v>
      </c>
      <c r="I225" s="11" t="s">
        <v>211</v>
      </c>
      <c r="J225" s="13"/>
      <c r="K225" s="14"/>
      <c r="L225" s="14"/>
    </row>
    <row r="226" s="3" customFormat="1" ht="15" spans="1:12">
      <c r="A226" s="11">
        <v>238</v>
      </c>
      <c r="B226" s="11"/>
      <c r="C226" s="11"/>
      <c r="D226" s="11"/>
      <c r="E226" s="11" t="s">
        <v>234</v>
      </c>
      <c r="F226" s="11" t="str">
        <f>VLOOKUP(G226,[1]Sheet1!$X:$Y,2,FALSE)</f>
        <v>一次性使用肛肠吻合器</v>
      </c>
      <c r="G226" s="11" t="s">
        <v>332</v>
      </c>
      <c r="H226" s="11" t="s">
        <v>333</v>
      </c>
      <c r="I226" s="11" t="s">
        <v>333</v>
      </c>
      <c r="J226" s="13"/>
      <c r="K226" s="14"/>
      <c r="L226" s="14"/>
    </row>
    <row r="227" s="3" customFormat="1" ht="15" spans="1:12">
      <c r="A227" s="11">
        <v>239</v>
      </c>
      <c r="B227" s="11"/>
      <c r="C227" s="11"/>
      <c r="D227" s="11"/>
      <c r="E227" s="11" t="s">
        <v>234</v>
      </c>
      <c r="F227" s="11" t="str">
        <f>VLOOKUP(G227,[1]Sheet1!$X:$Y,2,FALSE)</f>
        <v>一次性使用肛肠吻合器</v>
      </c>
      <c r="G227" s="11" t="s">
        <v>334</v>
      </c>
      <c r="H227" s="11" t="s">
        <v>213</v>
      </c>
      <c r="I227" s="11" t="s">
        <v>213</v>
      </c>
      <c r="J227" s="13"/>
      <c r="K227" s="14"/>
      <c r="L227" s="14"/>
    </row>
    <row r="228" s="3" customFormat="1" ht="15" spans="1:12">
      <c r="A228" s="11">
        <v>240</v>
      </c>
      <c r="B228" s="11"/>
      <c r="C228" s="11"/>
      <c r="D228" s="11"/>
      <c r="E228" s="11" t="s">
        <v>234</v>
      </c>
      <c r="F228" s="11" t="str">
        <f>VLOOKUP(G228,[1]Sheet1!$X:$Y,2,FALSE)</f>
        <v>一次性使用肛肠吻合器</v>
      </c>
      <c r="G228" s="11" t="s">
        <v>335</v>
      </c>
      <c r="H228" s="11" t="s">
        <v>213</v>
      </c>
      <c r="I228" s="11" t="s">
        <v>213</v>
      </c>
      <c r="J228" s="13"/>
      <c r="K228" s="14"/>
      <c r="L228" s="14"/>
    </row>
    <row r="229" s="3" customFormat="1" ht="15" spans="1:12">
      <c r="A229" s="11">
        <v>241</v>
      </c>
      <c r="B229" s="11"/>
      <c r="C229" s="11"/>
      <c r="D229" s="11"/>
      <c r="E229" s="11" t="s">
        <v>234</v>
      </c>
      <c r="F229" s="11" t="str">
        <f>VLOOKUP(G229,[1]Sheet1!$X:$Y,2,FALSE)</f>
        <v>一次性肛肠吻合器及附件</v>
      </c>
      <c r="G229" s="11" t="s">
        <v>336</v>
      </c>
      <c r="H229" s="11" t="s">
        <v>216</v>
      </c>
      <c r="I229" s="11" t="s">
        <v>216</v>
      </c>
      <c r="J229" s="13"/>
      <c r="K229" s="14"/>
      <c r="L229" s="14"/>
    </row>
    <row r="230" s="3" customFormat="1" ht="15" spans="1:12">
      <c r="A230" s="11">
        <v>242</v>
      </c>
      <c r="B230" s="11"/>
      <c r="C230" s="11"/>
      <c r="D230" s="11"/>
      <c r="E230" s="11" t="s">
        <v>234</v>
      </c>
      <c r="F230" s="11" t="str">
        <f>VLOOKUP(G230,[1]Sheet1!$X:$Y,2,FALSE)</f>
        <v>一次性肛肠吻合器及附件</v>
      </c>
      <c r="G230" s="11" t="s">
        <v>337</v>
      </c>
      <c r="H230" s="11" t="s">
        <v>216</v>
      </c>
      <c r="I230" s="11" t="s">
        <v>216</v>
      </c>
      <c r="J230" s="13"/>
      <c r="K230" s="14"/>
      <c r="L230" s="14"/>
    </row>
    <row r="231" s="3" customFormat="1" ht="15" spans="1:12">
      <c r="A231" s="11">
        <v>248</v>
      </c>
      <c r="B231" s="11"/>
      <c r="C231" s="11"/>
      <c r="D231" s="11"/>
      <c r="E231" s="11" t="s">
        <v>234</v>
      </c>
      <c r="F231" s="11" t="str">
        <f>VLOOKUP(G231,[1]Sheet1!$X:$Y,2,FALSE)</f>
        <v>一次性肛肠吻合器</v>
      </c>
      <c r="G231" s="11" t="s">
        <v>338</v>
      </c>
      <c r="H231" s="11" t="s">
        <v>220</v>
      </c>
      <c r="I231" s="11" t="s">
        <v>220</v>
      </c>
      <c r="J231" s="13"/>
      <c r="K231" s="14"/>
      <c r="L231" s="14"/>
    </row>
    <row r="232" s="3" customFormat="1" ht="15" spans="1:12">
      <c r="A232" s="11">
        <v>249</v>
      </c>
      <c r="B232" s="11"/>
      <c r="C232" s="11"/>
      <c r="D232" s="11"/>
      <c r="E232" s="11" t="s">
        <v>234</v>
      </c>
      <c r="F232" s="11" t="str">
        <f>VLOOKUP(G232,[1]Sheet1!$X:$Y,2,FALSE)</f>
        <v>一次性使用肛肠吻合器</v>
      </c>
      <c r="G232" s="11" t="s">
        <v>339</v>
      </c>
      <c r="H232" s="11" t="s">
        <v>223</v>
      </c>
      <c r="I232" s="11" t="s">
        <v>223</v>
      </c>
      <c r="J232" s="13"/>
      <c r="K232" s="14"/>
      <c r="L232" s="14"/>
    </row>
    <row r="233" s="3" customFormat="1" ht="15" spans="1:12">
      <c r="A233" s="11">
        <v>250</v>
      </c>
      <c r="B233" s="11"/>
      <c r="C233" s="11"/>
      <c r="D233" s="11"/>
      <c r="E233" s="11" t="s">
        <v>234</v>
      </c>
      <c r="F233" s="11" t="str">
        <f>VLOOKUP(G233,[1]Sheet1!$X:$Y,2,FALSE)</f>
        <v>一次性使用肛肠吻合器</v>
      </c>
      <c r="G233" s="11" t="s">
        <v>340</v>
      </c>
      <c r="H233" s="11" t="s">
        <v>225</v>
      </c>
      <c r="I233" s="11" t="s">
        <v>225</v>
      </c>
      <c r="J233" s="13"/>
      <c r="K233" s="14"/>
      <c r="L233" s="14"/>
    </row>
    <row r="234" s="3" customFormat="1" ht="15" spans="1:12">
      <c r="A234" s="11">
        <v>251</v>
      </c>
      <c r="B234" s="11"/>
      <c r="C234" s="11"/>
      <c r="D234" s="11"/>
      <c r="E234" s="11" t="s">
        <v>234</v>
      </c>
      <c r="F234" s="11" t="str">
        <f>VLOOKUP(G234,[1]Sheet1!$X:$Y,2,FALSE)</f>
        <v>一次性使用肛肠吻合器及附件</v>
      </c>
      <c r="G234" s="11" t="s">
        <v>341</v>
      </c>
      <c r="H234" s="11" t="s">
        <v>231</v>
      </c>
      <c r="I234" s="11" t="s">
        <v>231</v>
      </c>
      <c r="J234" s="13"/>
      <c r="K234" s="14"/>
      <c r="L234" s="14"/>
    </row>
  </sheetData>
  <autoFilter xmlns:etc="http://www.wps.cn/officeDocument/2017/etCustomData" ref="A5:J234" etc:filterBottomFollowUsedRange="0">
    <extLst/>
  </autoFilter>
  <mergeCells count="4">
    <mergeCell ref="A2:L2"/>
    <mergeCell ref="A3:I3"/>
    <mergeCell ref="J3:L3"/>
    <mergeCell ref="A4:L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笑月</cp:lastModifiedBy>
  <dcterms:created xsi:type="dcterms:W3CDTF">2018-05-26T19:28:00Z</dcterms:created>
  <dcterms:modified xsi:type="dcterms:W3CDTF">2025-07-15T03:27:34Z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ADC9EB9C26E04AA3A99CA2AFEE37D5A7_12</vt:lpwstr>
  </property>
</Properties>
</file>