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1925"/>
  </bookViews>
  <sheets>
    <sheet name="Sheet1" sheetId="1" r:id="rId1"/>
  </sheets>
  <externalReferences>
    <externalReference r:id="rId2"/>
  </externalReferences>
  <definedNames>
    <definedName name="_xlnm._FilterDatabase" localSheetId="0" hidden="1">Sheet1!$A$4:$J$233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<sst xmlns="http://schemas.openxmlformats.org/spreadsheetml/2006/main" count="931" uniqueCount="340">
  <si>
    <t>附件3</t>
  </si>
  <si>
    <t>吻合器产品报量信息汇总表（医保部门用）</t>
  </si>
  <si>
    <t>市（州）医疗保障局全称（加盖公章）：</t>
  </si>
  <si>
    <t>填报日期：2025年7月   日</t>
  </si>
  <si>
    <t>序号</t>
  </si>
  <si>
    <r>
      <rPr>
        <sz val="11"/>
        <color theme="1"/>
        <rFont val="黑体"/>
        <charset val="134"/>
      </rPr>
      <t>市州名称</t>
    </r>
    <r>
      <rPr>
        <b/>
        <sz val="11"/>
        <color rgb="FFFF0000"/>
        <rFont val="黑体"/>
        <charset val="134"/>
      </rPr>
      <t>（必填）</t>
    </r>
  </si>
  <si>
    <r>
      <rPr>
        <sz val="11"/>
        <color theme="1"/>
        <rFont val="黑体"/>
        <charset val="134"/>
      </rPr>
      <t>医疗机构四川招采子系统账号</t>
    </r>
    <r>
      <rPr>
        <b/>
        <sz val="11"/>
        <color rgb="FFFF0000"/>
        <rFont val="黑体"/>
        <charset val="134"/>
      </rPr>
      <t>（必填）</t>
    </r>
  </si>
  <si>
    <r>
      <rPr>
        <sz val="11"/>
        <color theme="1"/>
        <rFont val="黑体"/>
        <charset val="134"/>
      </rPr>
      <t>医疗机构全称</t>
    </r>
    <r>
      <rPr>
        <b/>
        <sz val="11"/>
        <color rgb="FFFF0000"/>
        <rFont val="黑体"/>
        <charset val="134"/>
      </rPr>
      <t>（必填）</t>
    </r>
  </si>
  <si>
    <t>品种分类</t>
  </si>
  <si>
    <t>注册备案产品名称</t>
  </si>
  <si>
    <t>注册备案号</t>
  </si>
  <si>
    <t>注册备案人</t>
  </si>
  <si>
    <t>申报企业名称</t>
  </si>
  <si>
    <r>
      <rPr>
        <sz val="11"/>
        <color theme="1"/>
        <rFont val="黑体"/>
        <charset val="134"/>
      </rPr>
      <t>历史采购数量</t>
    </r>
    <r>
      <rPr>
        <sz val="11"/>
        <color rgb="FFFF0000"/>
        <rFont val="黑体"/>
        <charset val="134"/>
      </rPr>
      <t>（有数据则必填）</t>
    </r>
  </si>
  <si>
    <r>
      <rPr>
        <sz val="11"/>
        <color theme="1"/>
        <rFont val="黑体"/>
        <charset val="134"/>
      </rPr>
      <t>需求量</t>
    </r>
    <r>
      <rPr>
        <sz val="11"/>
        <color rgb="FFFF0000"/>
        <rFont val="黑体"/>
        <charset val="134"/>
      </rPr>
      <t>（必填）</t>
    </r>
  </si>
  <si>
    <r>
      <rPr>
        <sz val="11"/>
        <color theme="1"/>
        <rFont val="仿宋_GB2312"/>
        <charset val="134"/>
      </rPr>
      <t>管型</t>
    </r>
    <r>
      <rPr>
        <sz val="11"/>
        <color theme="1"/>
        <rFont val="Times New Roman"/>
        <charset val="134"/>
      </rPr>
      <t>/</t>
    </r>
    <r>
      <rPr>
        <sz val="11"/>
        <color theme="1"/>
        <rFont val="仿宋_GB2312"/>
        <charset val="134"/>
      </rPr>
      <t>端端吻合器</t>
    </r>
  </si>
  <si>
    <r>
      <rPr>
        <sz val="11"/>
        <color theme="1"/>
        <rFont val="仿宋_GB2312"/>
        <charset val="134"/>
      </rPr>
      <t>苏械注准</t>
    </r>
    <r>
      <rPr>
        <sz val="11"/>
        <color theme="1"/>
        <rFont val="Times New Roman"/>
        <charset val="134"/>
      </rPr>
      <t>20212020196</t>
    </r>
  </si>
  <si>
    <r>
      <rPr>
        <sz val="11"/>
        <color theme="1"/>
        <rFont val="仿宋_GB2312"/>
        <charset val="134"/>
      </rPr>
      <t>奥亿康医疗科技无锡有限公司</t>
    </r>
  </si>
  <si>
    <r>
      <rPr>
        <sz val="11"/>
        <color theme="1"/>
        <rFont val="仿宋_GB2312"/>
        <charset val="134"/>
      </rPr>
      <t>京械注准</t>
    </r>
    <r>
      <rPr>
        <sz val="11"/>
        <color theme="1"/>
        <rFont val="Times New Roman"/>
        <charset val="134"/>
      </rPr>
      <t>20152020238</t>
    </r>
  </si>
  <si>
    <r>
      <rPr>
        <sz val="11"/>
        <color theme="1"/>
        <rFont val="仿宋_GB2312"/>
        <charset val="134"/>
      </rPr>
      <t>北京派尔特医疗科技股份有限公司</t>
    </r>
  </si>
  <si>
    <r>
      <rPr>
        <sz val="11"/>
        <color theme="1"/>
        <rFont val="仿宋_GB2312"/>
        <charset val="134"/>
      </rPr>
      <t>京械注准</t>
    </r>
    <r>
      <rPr>
        <sz val="11"/>
        <color theme="1"/>
        <rFont val="Times New Roman"/>
        <charset val="134"/>
      </rPr>
      <t>20152020241</t>
    </r>
  </si>
  <si>
    <r>
      <rPr>
        <sz val="11"/>
        <color theme="1"/>
        <rFont val="仿宋_GB2312"/>
        <charset val="134"/>
      </rPr>
      <t>京械注准</t>
    </r>
    <r>
      <rPr>
        <sz val="11"/>
        <color theme="1"/>
        <rFont val="Times New Roman"/>
        <charset val="134"/>
      </rPr>
      <t>20152020243</t>
    </r>
  </si>
  <si>
    <r>
      <rPr>
        <sz val="11"/>
        <color theme="1"/>
        <rFont val="仿宋_GB2312"/>
        <charset val="134"/>
      </rPr>
      <t>京械注准</t>
    </r>
    <r>
      <rPr>
        <sz val="11"/>
        <color theme="1"/>
        <rFont val="Times New Roman"/>
        <charset val="134"/>
      </rPr>
      <t>20152020700</t>
    </r>
  </si>
  <si>
    <r>
      <rPr>
        <sz val="11"/>
        <color theme="1"/>
        <rFont val="仿宋_GB2312"/>
        <charset val="134"/>
      </rPr>
      <t>京械注准</t>
    </r>
    <r>
      <rPr>
        <sz val="11"/>
        <color theme="1"/>
        <rFont val="Times New Roman"/>
        <charset val="134"/>
      </rPr>
      <t>20152020701</t>
    </r>
  </si>
  <si>
    <r>
      <rPr>
        <sz val="11"/>
        <color theme="1"/>
        <rFont val="仿宋_GB2312"/>
        <charset val="134"/>
      </rPr>
      <t>京械注准</t>
    </r>
    <r>
      <rPr>
        <sz val="11"/>
        <color theme="1"/>
        <rFont val="Times New Roman"/>
        <charset val="134"/>
      </rPr>
      <t>20152020702</t>
    </r>
  </si>
  <si>
    <r>
      <rPr>
        <sz val="11"/>
        <color theme="1"/>
        <rFont val="仿宋_GB2312"/>
        <charset val="134"/>
      </rPr>
      <t>京械注准</t>
    </r>
    <r>
      <rPr>
        <sz val="11"/>
        <color theme="1"/>
        <rFont val="Times New Roman"/>
        <charset val="134"/>
      </rPr>
      <t>20152020703</t>
    </r>
  </si>
  <si>
    <r>
      <rPr>
        <sz val="11"/>
        <color theme="1"/>
        <rFont val="仿宋_GB2312"/>
        <charset val="134"/>
      </rPr>
      <t>京械注准</t>
    </r>
    <r>
      <rPr>
        <sz val="11"/>
        <color theme="1"/>
        <rFont val="Times New Roman"/>
        <charset val="134"/>
      </rPr>
      <t>20172020619</t>
    </r>
  </si>
  <si>
    <r>
      <rPr>
        <sz val="11"/>
        <color theme="1"/>
        <rFont val="仿宋_GB2312"/>
        <charset val="134"/>
      </rPr>
      <t>京械注准</t>
    </r>
    <r>
      <rPr>
        <sz val="11"/>
        <color theme="1"/>
        <rFont val="Times New Roman"/>
        <charset val="134"/>
      </rPr>
      <t>20172020726</t>
    </r>
  </si>
  <si>
    <r>
      <rPr>
        <sz val="11"/>
        <color theme="1"/>
        <rFont val="仿宋_GB2312"/>
        <charset val="134"/>
      </rPr>
      <t>北京天助畅运医疗技术股份有限公司</t>
    </r>
  </si>
  <si>
    <r>
      <rPr>
        <sz val="11"/>
        <color theme="1"/>
        <rFont val="仿宋_GB2312"/>
        <charset val="134"/>
      </rPr>
      <t>苏械注准</t>
    </r>
    <r>
      <rPr>
        <sz val="11"/>
        <color theme="1"/>
        <rFont val="Times New Roman"/>
        <charset val="134"/>
      </rPr>
      <t>20172020664</t>
    </r>
  </si>
  <si>
    <r>
      <rPr>
        <sz val="11"/>
        <color theme="1"/>
        <rFont val="仿宋_GB2312"/>
        <charset val="134"/>
      </rPr>
      <t>常州安康医疗器械有限公司</t>
    </r>
  </si>
  <si>
    <r>
      <rPr>
        <sz val="11"/>
        <color theme="1"/>
        <rFont val="仿宋_GB2312"/>
        <charset val="134"/>
      </rPr>
      <t>苏械注准</t>
    </r>
    <r>
      <rPr>
        <sz val="11"/>
        <color theme="1"/>
        <rFont val="Times New Roman"/>
        <charset val="134"/>
      </rPr>
      <t>20172020264</t>
    </r>
  </si>
  <si>
    <r>
      <rPr>
        <sz val="11"/>
        <color theme="1"/>
        <rFont val="仿宋_GB2312"/>
        <charset val="134"/>
      </rPr>
      <t>常州安克医疗科技有限公司</t>
    </r>
  </si>
  <si>
    <r>
      <rPr>
        <sz val="11"/>
        <color theme="1"/>
        <rFont val="仿宋_GB2312"/>
        <charset val="134"/>
      </rPr>
      <t>苏械注准</t>
    </r>
    <r>
      <rPr>
        <sz val="11"/>
        <color theme="1"/>
        <rFont val="Times New Roman"/>
        <charset val="134"/>
      </rPr>
      <t>20162021391</t>
    </r>
  </si>
  <si>
    <r>
      <rPr>
        <sz val="11"/>
        <color theme="1"/>
        <rFont val="仿宋_GB2312"/>
        <charset val="134"/>
      </rPr>
      <t>常州创捷微创医疗器械有限公司</t>
    </r>
  </si>
  <si>
    <r>
      <rPr>
        <sz val="11"/>
        <color theme="1"/>
        <rFont val="仿宋_GB2312"/>
        <charset val="134"/>
      </rPr>
      <t>苏械注准</t>
    </r>
    <r>
      <rPr>
        <sz val="11"/>
        <color theme="1"/>
        <rFont val="Times New Roman"/>
        <charset val="134"/>
      </rPr>
      <t>20202020556</t>
    </r>
  </si>
  <si>
    <r>
      <rPr>
        <sz val="11"/>
        <color theme="1"/>
        <rFont val="仿宋_GB2312"/>
        <charset val="134"/>
      </rPr>
      <t>常州哈福医疗器械有限公司</t>
    </r>
  </si>
  <si>
    <r>
      <rPr>
        <sz val="11"/>
        <color theme="1"/>
        <rFont val="仿宋_GB2312"/>
        <charset val="134"/>
      </rPr>
      <t>苏械注准</t>
    </r>
    <r>
      <rPr>
        <sz val="11"/>
        <color theme="1"/>
        <rFont val="Times New Roman"/>
        <charset val="134"/>
      </rPr>
      <t>20172020016</t>
    </r>
  </si>
  <si>
    <r>
      <rPr>
        <sz val="11"/>
        <color theme="1"/>
        <rFont val="仿宋_GB2312"/>
        <charset val="134"/>
      </rPr>
      <t>常州海尔斯医疗器械科技有限公司</t>
    </r>
  </si>
  <si>
    <r>
      <rPr>
        <sz val="11"/>
        <color theme="1"/>
        <rFont val="仿宋_GB2312"/>
        <charset val="134"/>
      </rPr>
      <t>苏械注准</t>
    </r>
    <r>
      <rPr>
        <sz val="11"/>
        <color theme="1"/>
        <rFont val="Times New Roman"/>
        <charset val="134"/>
      </rPr>
      <t>20172020799</t>
    </r>
  </si>
  <si>
    <r>
      <rPr>
        <sz val="11"/>
        <color theme="1"/>
        <rFont val="仿宋_GB2312"/>
        <charset val="134"/>
      </rPr>
      <t>苏械注准</t>
    </r>
    <r>
      <rPr>
        <sz val="11"/>
        <color theme="1"/>
        <rFont val="Times New Roman"/>
        <charset val="134"/>
      </rPr>
      <t>20162021142</t>
    </r>
  </si>
  <si>
    <r>
      <rPr>
        <sz val="11"/>
        <color theme="1"/>
        <rFont val="仿宋_GB2312"/>
        <charset val="134"/>
      </rPr>
      <t>常州华森医疗器械股份有限公司</t>
    </r>
  </si>
  <si>
    <r>
      <rPr>
        <sz val="11"/>
        <color theme="1"/>
        <rFont val="仿宋_GB2312"/>
        <charset val="134"/>
      </rPr>
      <t>苏械注准</t>
    </r>
    <r>
      <rPr>
        <sz val="11"/>
        <color theme="1"/>
        <rFont val="Times New Roman"/>
        <charset val="134"/>
      </rPr>
      <t>20172020987</t>
    </r>
  </si>
  <si>
    <r>
      <rPr>
        <sz val="11"/>
        <color theme="1"/>
        <rFont val="仿宋_GB2312"/>
        <charset val="134"/>
      </rPr>
      <t>苏械注准</t>
    </r>
    <r>
      <rPr>
        <sz val="11"/>
        <color theme="1"/>
        <rFont val="Times New Roman"/>
        <charset val="134"/>
      </rPr>
      <t>20172022464</t>
    </r>
  </si>
  <si>
    <r>
      <rPr>
        <sz val="11"/>
        <color theme="1"/>
        <rFont val="仿宋_GB2312"/>
        <charset val="134"/>
      </rPr>
      <t>苏械注准</t>
    </r>
    <r>
      <rPr>
        <sz val="11"/>
        <color theme="1"/>
        <rFont val="Times New Roman"/>
        <charset val="134"/>
      </rPr>
      <t>20172022466</t>
    </r>
  </si>
  <si>
    <r>
      <rPr>
        <sz val="11"/>
        <color theme="1"/>
        <rFont val="仿宋_GB2312"/>
        <charset val="134"/>
      </rPr>
      <t>苏械注准</t>
    </r>
    <r>
      <rPr>
        <sz val="11"/>
        <color theme="1"/>
        <rFont val="Times New Roman"/>
        <charset val="134"/>
      </rPr>
      <t>20192020474</t>
    </r>
  </si>
  <si>
    <r>
      <rPr>
        <sz val="11"/>
        <color theme="1"/>
        <rFont val="仿宋_GB2312"/>
        <charset val="134"/>
      </rPr>
      <t>常州科峰医疗科技有限公司</t>
    </r>
  </si>
  <si>
    <r>
      <rPr>
        <sz val="11"/>
        <color theme="1"/>
        <rFont val="仿宋_GB2312"/>
        <charset val="134"/>
      </rPr>
      <t>苏械注准</t>
    </r>
    <r>
      <rPr>
        <sz val="11"/>
        <color theme="1"/>
        <rFont val="Times New Roman"/>
        <charset val="134"/>
      </rPr>
      <t>20172021838</t>
    </r>
  </si>
  <si>
    <r>
      <rPr>
        <sz val="11"/>
        <color theme="1"/>
        <rFont val="仿宋_GB2312"/>
        <charset val="134"/>
      </rPr>
      <t>常州洛克曼医疗器械有限公司</t>
    </r>
  </si>
  <si>
    <r>
      <rPr>
        <sz val="11"/>
        <color theme="1"/>
        <rFont val="仿宋_GB2312"/>
        <charset val="134"/>
      </rPr>
      <t>苏械注准</t>
    </r>
    <r>
      <rPr>
        <sz val="11"/>
        <color theme="1"/>
        <rFont val="Times New Roman"/>
        <charset val="134"/>
      </rPr>
      <t>20192020823</t>
    </r>
  </si>
  <si>
    <r>
      <rPr>
        <sz val="11"/>
        <color theme="1"/>
        <rFont val="仿宋_GB2312"/>
        <charset val="134"/>
      </rPr>
      <t>常州纳森医疗器械有限公司</t>
    </r>
  </si>
  <si>
    <r>
      <rPr>
        <sz val="11"/>
        <color theme="1"/>
        <rFont val="仿宋_GB2312"/>
        <charset val="134"/>
      </rPr>
      <t>苏械注准</t>
    </r>
    <r>
      <rPr>
        <sz val="11"/>
        <color theme="1"/>
        <rFont val="Times New Roman"/>
        <charset val="134"/>
      </rPr>
      <t>20162020473</t>
    </r>
  </si>
  <si>
    <r>
      <rPr>
        <sz val="11"/>
        <color theme="1"/>
        <rFont val="仿宋_GB2312"/>
        <charset val="134"/>
      </rPr>
      <t>常州瑞索斯医疗设备有限公司</t>
    </r>
  </si>
  <si>
    <r>
      <rPr>
        <sz val="11"/>
        <color theme="1"/>
        <rFont val="仿宋_GB2312"/>
        <charset val="134"/>
      </rPr>
      <t>苏械注准</t>
    </r>
    <r>
      <rPr>
        <sz val="11"/>
        <color theme="1"/>
        <rFont val="Times New Roman"/>
        <charset val="134"/>
      </rPr>
      <t>20162020477</t>
    </r>
  </si>
  <si>
    <r>
      <rPr>
        <sz val="11"/>
        <color theme="1"/>
        <rFont val="仿宋_GB2312"/>
        <charset val="134"/>
      </rPr>
      <t>苏械注准</t>
    </r>
    <r>
      <rPr>
        <sz val="11"/>
        <color theme="1"/>
        <rFont val="Times New Roman"/>
        <charset val="134"/>
      </rPr>
      <t>20162020644</t>
    </r>
  </si>
  <si>
    <r>
      <rPr>
        <sz val="11"/>
        <color theme="1"/>
        <rFont val="仿宋_GB2312"/>
        <charset val="134"/>
      </rPr>
      <t>常州生物医学工程有限公司</t>
    </r>
  </si>
  <si>
    <r>
      <rPr>
        <sz val="11"/>
        <color theme="1"/>
        <rFont val="仿宋_GB2312"/>
        <charset val="134"/>
      </rPr>
      <t>苏械注准</t>
    </r>
    <r>
      <rPr>
        <sz val="11"/>
        <color theme="1"/>
        <rFont val="Times New Roman"/>
        <charset val="134"/>
      </rPr>
      <t>20162020446</t>
    </r>
  </si>
  <si>
    <r>
      <rPr>
        <sz val="11"/>
        <color theme="1"/>
        <rFont val="仿宋_GB2312"/>
        <charset val="134"/>
      </rPr>
      <t>常州市海达医疗器械有限公司</t>
    </r>
  </si>
  <si>
    <r>
      <rPr>
        <sz val="11"/>
        <color theme="1"/>
        <rFont val="仿宋_GB2312"/>
        <charset val="134"/>
      </rPr>
      <t>苏械注准</t>
    </r>
    <r>
      <rPr>
        <sz val="11"/>
        <color theme="1"/>
        <rFont val="Times New Roman"/>
        <charset val="134"/>
      </rPr>
      <t>20162020447</t>
    </r>
  </si>
  <si>
    <r>
      <rPr>
        <sz val="11"/>
        <color theme="1"/>
        <rFont val="仿宋_GB2312"/>
        <charset val="134"/>
      </rPr>
      <t>苏械注准</t>
    </r>
    <r>
      <rPr>
        <sz val="11"/>
        <color theme="1"/>
        <rFont val="Times New Roman"/>
        <charset val="134"/>
      </rPr>
      <t>20162021432</t>
    </r>
  </si>
  <si>
    <r>
      <rPr>
        <sz val="11"/>
        <color theme="1"/>
        <rFont val="仿宋_GB2312"/>
        <charset val="134"/>
      </rPr>
      <t>常州市久成电子设备有限公司</t>
    </r>
  </si>
  <si>
    <r>
      <rPr>
        <sz val="11"/>
        <color theme="1"/>
        <rFont val="仿宋_GB2312"/>
        <charset val="134"/>
      </rPr>
      <t>苏械注准</t>
    </r>
    <r>
      <rPr>
        <sz val="11"/>
        <color theme="1"/>
        <rFont val="Times New Roman"/>
        <charset val="134"/>
      </rPr>
      <t>20212021445</t>
    </r>
  </si>
  <si>
    <r>
      <rPr>
        <sz val="11"/>
        <color theme="1"/>
        <rFont val="仿宋_GB2312"/>
        <charset val="134"/>
      </rPr>
      <t>苏械注准</t>
    </r>
    <r>
      <rPr>
        <sz val="11"/>
        <color theme="1"/>
        <rFont val="Times New Roman"/>
        <charset val="134"/>
      </rPr>
      <t>20142020657</t>
    </r>
  </si>
  <si>
    <r>
      <rPr>
        <sz val="11"/>
        <color theme="1"/>
        <rFont val="仿宋_GB2312"/>
        <charset val="134"/>
      </rPr>
      <t>常州市康迪医用吻合器有限公司</t>
    </r>
  </si>
  <si>
    <r>
      <rPr>
        <sz val="11"/>
        <color theme="1"/>
        <rFont val="仿宋_GB2312"/>
        <charset val="134"/>
      </rPr>
      <t>苏械注准</t>
    </r>
    <r>
      <rPr>
        <sz val="11"/>
        <color theme="1"/>
        <rFont val="Times New Roman"/>
        <charset val="134"/>
      </rPr>
      <t>20172021027</t>
    </r>
  </si>
  <si>
    <r>
      <rPr>
        <sz val="11"/>
        <color theme="1"/>
        <rFont val="仿宋_GB2312"/>
        <charset val="134"/>
      </rPr>
      <t>苏械注准</t>
    </r>
    <r>
      <rPr>
        <sz val="11"/>
        <color theme="1"/>
        <rFont val="Times New Roman"/>
        <charset val="134"/>
      </rPr>
      <t>20182020417</t>
    </r>
  </si>
  <si>
    <r>
      <rPr>
        <sz val="11"/>
        <color theme="1"/>
        <rFont val="仿宋_GB2312"/>
        <charset val="134"/>
      </rPr>
      <t>常州市微凯医疗科技有限公司</t>
    </r>
  </si>
  <si>
    <r>
      <rPr>
        <sz val="11"/>
        <color theme="1"/>
        <rFont val="仿宋_GB2312"/>
        <charset val="134"/>
      </rPr>
      <t>苏械注准</t>
    </r>
    <r>
      <rPr>
        <sz val="11"/>
        <color theme="1"/>
        <rFont val="Times New Roman"/>
        <charset val="134"/>
      </rPr>
      <t>20152021146</t>
    </r>
  </si>
  <si>
    <r>
      <rPr>
        <sz val="11"/>
        <color theme="1"/>
        <rFont val="仿宋_GB2312"/>
        <charset val="134"/>
      </rPr>
      <t>常州市新能源吻合器总厂有限公司</t>
    </r>
  </si>
  <si>
    <r>
      <rPr>
        <sz val="11"/>
        <color theme="1"/>
        <rFont val="仿宋_GB2312"/>
        <charset val="134"/>
      </rPr>
      <t>苏械注准</t>
    </r>
    <r>
      <rPr>
        <sz val="11"/>
        <color theme="1"/>
        <rFont val="Times New Roman"/>
        <charset val="134"/>
      </rPr>
      <t>20162021194</t>
    </r>
  </si>
  <si>
    <r>
      <rPr>
        <sz val="11"/>
        <color theme="1"/>
        <rFont val="仿宋_GB2312"/>
        <charset val="134"/>
      </rPr>
      <t>苏械注准</t>
    </r>
    <r>
      <rPr>
        <sz val="11"/>
        <color theme="1"/>
        <rFont val="Times New Roman"/>
        <charset val="134"/>
      </rPr>
      <t>20152021414</t>
    </r>
  </si>
  <si>
    <r>
      <rPr>
        <sz val="11"/>
        <color theme="1"/>
        <rFont val="仿宋_GB2312"/>
        <charset val="134"/>
      </rPr>
      <t>常州市智业医疗仪器研究所有限公司</t>
    </r>
  </si>
  <si>
    <r>
      <rPr>
        <sz val="11"/>
        <color theme="1"/>
        <rFont val="仿宋_GB2312"/>
        <charset val="134"/>
      </rPr>
      <t>苏械注准</t>
    </r>
    <r>
      <rPr>
        <sz val="11"/>
        <color theme="1"/>
        <rFont val="Times New Roman"/>
        <charset val="134"/>
      </rPr>
      <t>20162021145</t>
    </r>
  </si>
  <si>
    <r>
      <rPr>
        <sz val="11"/>
        <color theme="1"/>
        <rFont val="仿宋_GB2312"/>
        <charset val="134"/>
      </rPr>
      <t>苏械注准</t>
    </r>
    <r>
      <rPr>
        <sz val="11"/>
        <color theme="1"/>
        <rFont val="Times New Roman"/>
        <charset val="134"/>
      </rPr>
      <t>20162021147</t>
    </r>
  </si>
  <si>
    <r>
      <rPr>
        <sz val="11"/>
        <color theme="1"/>
        <rFont val="仿宋_GB2312"/>
        <charset val="134"/>
      </rPr>
      <t>苏械注准</t>
    </r>
    <r>
      <rPr>
        <sz val="11"/>
        <color theme="1"/>
        <rFont val="Times New Roman"/>
        <charset val="134"/>
      </rPr>
      <t>20182020841</t>
    </r>
  </si>
  <si>
    <r>
      <rPr>
        <sz val="11"/>
        <color theme="1"/>
        <rFont val="仿宋_GB2312"/>
        <charset val="134"/>
      </rPr>
      <t>苏械注准</t>
    </r>
    <r>
      <rPr>
        <sz val="11"/>
        <color theme="1"/>
        <rFont val="Times New Roman"/>
        <charset val="134"/>
      </rPr>
      <t>20152020697</t>
    </r>
  </si>
  <si>
    <r>
      <rPr>
        <sz val="11"/>
        <color theme="1"/>
        <rFont val="仿宋_GB2312"/>
        <charset val="134"/>
      </rPr>
      <t>常州同创医疗器械科技有限公司</t>
    </r>
  </si>
  <si>
    <r>
      <rPr>
        <sz val="11"/>
        <color theme="1"/>
        <rFont val="仿宋_GB2312"/>
        <charset val="134"/>
      </rPr>
      <t>苏械注准</t>
    </r>
    <r>
      <rPr>
        <sz val="11"/>
        <color theme="1"/>
        <rFont val="Times New Roman"/>
        <charset val="134"/>
      </rPr>
      <t>20172021831</t>
    </r>
  </si>
  <si>
    <r>
      <rPr>
        <sz val="11"/>
        <color theme="1"/>
        <rFont val="仿宋_GB2312"/>
        <charset val="134"/>
      </rPr>
      <t>常州威克医疗器械有限公司</t>
    </r>
  </si>
  <si>
    <r>
      <rPr>
        <sz val="11"/>
        <color theme="1"/>
        <rFont val="仿宋_GB2312"/>
        <charset val="134"/>
      </rPr>
      <t>苏械注准</t>
    </r>
    <r>
      <rPr>
        <sz val="11"/>
        <color theme="1"/>
        <rFont val="Times New Roman"/>
        <charset val="134"/>
      </rPr>
      <t>20192020185</t>
    </r>
  </si>
  <si>
    <r>
      <rPr>
        <sz val="11"/>
        <color theme="1"/>
        <rFont val="仿宋_GB2312"/>
        <charset val="134"/>
      </rPr>
      <t>常州伊沃特医疗器械有限公司</t>
    </r>
  </si>
  <si>
    <r>
      <rPr>
        <sz val="11"/>
        <color theme="1"/>
        <rFont val="仿宋_GB2312"/>
        <charset val="134"/>
      </rPr>
      <t>苏械注准</t>
    </r>
    <r>
      <rPr>
        <sz val="11"/>
        <color theme="1"/>
        <rFont val="Times New Roman"/>
        <charset val="134"/>
      </rPr>
      <t>20192020188</t>
    </r>
  </si>
  <si>
    <r>
      <rPr>
        <sz val="11"/>
        <color theme="1"/>
        <rFont val="仿宋_GB2312"/>
        <charset val="134"/>
      </rPr>
      <t>苏械注准</t>
    </r>
    <r>
      <rPr>
        <sz val="11"/>
        <color theme="1"/>
        <rFont val="Times New Roman"/>
        <charset val="134"/>
      </rPr>
      <t>20212021047</t>
    </r>
  </si>
  <si>
    <r>
      <rPr>
        <sz val="11"/>
        <color theme="1"/>
        <rFont val="仿宋_GB2312"/>
        <charset val="134"/>
      </rPr>
      <t>常州智力微创医疗器械有限公司</t>
    </r>
  </si>
  <si>
    <r>
      <rPr>
        <sz val="11"/>
        <color theme="1"/>
        <rFont val="仿宋_GB2312"/>
        <charset val="134"/>
      </rPr>
      <t>浙械注准</t>
    </r>
    <r>
      <rPr>
        <sz val="11"/>
        <color theme="1"/>
        <rFont val="Times New Roman"/>
        <charset val="134"/>
      </rPr>
      <t>20202020813</t>
    </r>
  </si>
  <si>
    <r>
      <rPr>
        <sz val="11"/>
        <color theme="1"/>
        <rFont val="仿宋_GB2312"/>
        <charset val="134"/>
      </rPr>
      <t>杭州康基医疗器械有限公司</t>
    </r>
  </si>
  <si>
    <r>
      <rPr>
        <sz val="11"/>
        <color theme="1"/>
        <rFont val="仿宋_GB2312"/>
        <charset val="134"/>
      </rPr>
      <t>浙械注准</t>
    </r>
    <r>
      <rPr>
        <sz val="11"/>
        <color theme="1"/>
        <rFont val="Times New Roman"/>
        <charset val="134"/>
      </rPr>
      <t>20232020066</t>
    </r>
  </si>
  <si>
    <r>
      <rPr>
        <sz val="11"/>
        <color theme="1"/>
        <rFont val="仿宋_GB2312"/>
        <charset val="134"/>
      </rPr>
      <t>杭州申科医疗器械有限公司</t>
    </r>
  </si>
  <si>
    <r>
      <rPr>
        <sz val="11"/>
        <color theme="1"/>
        <rFont val="仿宋_GB2312"/>
        <charset val="134"/>
      </rPr>
      <t>冀械注准</t>
    </r>
    <r>
      <rPr>
        <sz val="11"/>
        <color theme="1"/>
        <rFont val="Times New Roman"/>
        <charset val="134"/>
      </rPr>
      <t>20192020093</t>
    </r>
  </si>
  <si>
    <r>
      <rPr>
        <sz val="11"/>
        <color theme="1"/>
        <rFont val="仿宋_GB2312"/>
        <charset val="134"/>
      </rPr>
      <t>河北诺盛科创生物科技有限公司</t>
    </r>
  </si>
  <si>
    <r>
      <rPr>
        <sz val="11"/>
        <color theme="1"/>
        <rFont val="仿宋_GB2312"/>
        <charset val="134"/>
      </rPr>
      <t>豫械注准</t>
    </r>
    <r>
      <rPr>
        <sz val="11"/>
        <color theme="1"/>
        <rFont val="Times New Roman"/>
        <charset val="134"/>
      </rPr>
      <t>20222021029</t>
    </r>
  </si>
  <si>
    <r>
      <rPr>
        <sz val="11"/>
        <color theme="1"/>
        <rFont val="仿宋_GB2312"/>
        <charset val="134"/>
      </rPr>
      <t>河南盛华医疗器械有限公司</t>
    </r>
  </si>
  <si>
    <r>
      <rPr>
        <sz val="11"/>
        <color theme="1"/>
        <rFont val="仿宋_GB2312"/>
        <charset val="134"/>
      </rPr>
      <t>豫械注准</t>
    </r>
    <r>
      <rPr>
        <sz val="11"/>
        <color theme="1"/>
        <rFont val="Times New Roman"/>
        <charset val="134"/>
      </rPr>
      <t>20212020773</t>
    </r>
  </si>
  <si>
    <r>
      <rPr>
        <sz val="11"/>
        <color theme="1"/>
        <rFont val="仿宋_GB2312"/>
        <charset val="134"/>
      </rPr>
      <t>河南省健琪医疗器械有限公司</t>
    </r>
  </si>
  <si>
    <r>
      <rPr>
        <sz val="11"/>
        <color theme="1"/>
        <rFont val="仿宋_GB2312"/>
        <charset val="134"/>
      </rPr>
      <t>豫械注准</t>
    </r>
    <r>
      <rPr>
        <sz val="11"/>
        <color theme="1"/>
        <rFont val="Times New Roman"/>
        <charset val="134"/>
      </rPr>
      <t>20202020534</t>
    </r>
  </si>
  <si>
    <r>
      <rPr>
        <sz val="11"/>
        <color theme="1"/>
        <rFont val="仿宋_GB2312"/>
        <charset val="134"/>
      </rPr>
      <t>河南省驼人医疗科技有限公司</t>
    </r>
  </si>
  <si>
    <r>
      <rPr>
        <sz val="11"/>
        <color theme="1"/>
        <rFont val="仿宋_GB2312"/>
        <charset val="134"/>
      </rPr>
      <t>湘械注准</t>
    </r>
    <r>
      <rPr>
        <sz val="11"/>
        <color theme="1"/>
        <rFont val="Times New Roman"/>
        <charset val="134"/>
      </rPr>
      <t>20202020065</t>
    </r>
  </si>
  <si>
    <r>
      <rPr>
        <sz val="11"/>
        <color theme="1"/>
        <rFont val="仿宋_GB2312"/>
        <charset val="134"/>
      </rPr>
      <t>湖南康呈医疗科技有限公司</t>
    </r>
  </si>
  <si>
    <r>
      <rPr>
        <sz val="11"/>
        <color theme="1"/>
        <rFont val="仿宋_GB2312"/>
        <charset val="134"/>
      </rPr>
      <t>苏械注准</t>
    </r>
    <r>
      <rPr>
        <sz val="11"/>
        <color theme="1"/>
        <rFont val="Times New Roman"/>
        <charset val="134"/>
      </rPr>
      <t>20222020623</t>
    </r>
  </si>
  <si>
    <r>
      <rPr>
        <sz val="11"/>
        <color theme="1"/>
        <rFont val="仿宋_GB2312"/>
        <charset val="134"/>
      </rPr>
      <t>江苏安欣医疗科技有限公司</t>
    </r>
  </si>
  <si>
    <r>
      <rPr>
        <sz val="11"/>
        <color theme="1"/>
        <rFont val="仿宋_GB2312"/>
        <charset val="134"/>
      </rPr>
      <t>苏械注准</t>
    </r>
    <r>
      <rPr>
        <sz val="11"/>
        <color theme="1"/>
        <rFont val="Times New Roman"/>
        <charset val="134"/>
      </rPr>
      <t>20202021100</t>
    </r>
  </si>
  <si>
    <r>
      <rPr>
        <sz val="11"/>
        <color theme="1"/>
        <rFont val="仿宋_GB2312"/>
        <charset val="134"/>
      </rPr>
      <t>江苏百纳医疗科技有限公司</t>
    </r>
  </si>
  <si>
    <r>
      <rPr>
        <sz val="11"/>
        <color theme="1"/>
        <rFont val="仿宋_GB2312"/>
        <charset val="134"/>
      </rPr>
      <t>苏械注准</t>
    </r>
    <r>
      <rPr>
        <sz val="11"/>
        <color theme="1"/>
        <rFont val="Times New Roman"/>
        <charset val="134"/>
      </rPr>
      <t>20212020902</t>
    </r>
  </si>
  <si>
    <r>
      <rPr>
        <sz val="11"/>
        <color theme="1"/>
        <rFont val="仿宋_GB2312"/>
        <charset val="134"/>
      </rPr>
      <t>江苏宝多利亚医疗科技有限公司</t>
    </r>
  </si>
  <si>
    <r>
      <rPr>
        <sz val="11"/>
        <color theme="1"/>
        <rFont val="仿宋_GB2312"/>
        <charset val="134"/>
      </rPr>
      <t>苏械注准</t>
    </r>
    <r>
      <rPr>
        <sz val="11"/>
        <color theme="1"/>
        <rFont val="Times New Roman"/>
        <charset val="134"/>
      </rPr>
      <t>20172020701</t>
    </r>
  </si>
  <si>
    <r>
      <rPr>
        <sz val="11"/>
        <color theme="1"/>
        <rFont val="仿宋_GB2312"/>
        <charset val="134"/>
      </rPr>
      <t>江苏博朗森思医疗器械有限公司</t>
    </r>
  </si>
  <si>
    <r>
      <rPr>
        <sz val="11"/>
        <color theme="1"/>
        <rFont val="仿宋_GB2312"/>
        <charset val="134"/>
      </rPr>
      <t>苏械注准</t>
    </r>
    <r>
      <rPr>
        <sz val="11"/>
        <color theme="1"/>
        <rFont val="Times New Roman"/>
        <charset val="134"/>
      </rPr>
      <t>20182020578</t>
    </r>
  </si>
  <si>
    <r>
      <rPr>
        <sz val="11"/>
        <color theme="1"/>
        <rFont val="仿宋_GB2312"/>
        <charset val="134"/>
      </rPr>
      <t>江苏臣诺医疗器械有限公司</t>
    </r>
  </si>
  <si>
    <r>
      <rPr>
        <sz val="11"/>
        <color theme="1"/>
        <rFont val="仿宋_GB2312"/>
        <charset val="134"/>
      </rPr>
      <t>苏械注准</t>
    </r>
    <r>
      <rPr>
        <sz val="11"/>
        <color theme="1"/>
        <rFont val="Times New Roman"/>
        <charset val="134"/>
      </rPr>
      <t>20242021625</t>
    </r>
  </si>
  <si>
    <r>
      <rPr>
        <sz val="11"/>
        <color theme="1"/>
        <rFont val="仿宋_GB2312"/>
        <charset val="134"/>
      </rPr>
      <t>江苏诚普医疗器械有限公司</t>
    </r>
  </si>
  <si>
    <r>
      <rPr>
        <sz val="11"/>
        <color theme="1"/>
        <rFont val="仿宋_GB2312"/>
        <charset val="134"/>
      </rPr>
      <t>苏械注准</t>
    </r>
    <r>
      <rPr>
        <sz val="11"/>
        <color theme="1"/>
        <rFont val="Times New Roman"/>
        <charset val="134"/>
      </rPr>
      <t>20162020814</t>
    </r>
  </si>
  <si>
    <r>
      <rPr>
        <sz val="11"/>
        <color theme="1"/>
        <rFont val="仿宋_GB2312"/>
        <charset val="134"/>
      </rPr>
      <t>江苏风和医疗器材股份有限公司</t>
    </r>
  </si>
  <si>
    <r>
      <rPr>
        <sz val="11"/>
        <color theme="1"/>
        <rFont val="仿宋_GB2312"/>
        <charset val="134"/>
      </rPr>
      <t>苏械注准</t>
    </r>
    <r>
      <rPr>
        <sz val="11"/>
        <color theme="1"/>
        <rFont val="Times New Roman"/>
        <charset val="134"/>
      </rPr>
      <t>20152020170</t>
    </r>
  </si>
  <si>
    <r>
      <rPr>
        <sz val="11"/>
        <color theme="1"/>
        <rFont val="仿宋_GB2312"/>
        <charset val="134"/>
      </rPr>
      <t>江苏冠创医疗科技有限公司</t>
    </r>
  </si>
  <si>
    <r>
      <rPr>
        <sz val="11"/>
        <color theme="1"/>
        <rFont val="仿宋_GB2312"/>
        <charset val="134"/>
      </rPr>
      <t>苏械注准</t>
    </r>
    <r>
      <rPr>
        <sz val="11"/>
        <color theme="1"/>
        <rFont val="Times New Roman"/>
        <charset val="134"/>
      </rPr>
      <t>20172021461</t>
    </r>
  </si>
  <si>
    <r>
      <rPr>
        <sz val="11"/>
        <color theme="1"/>
        <rFont val="仿宋_GB2312"/>
        <charset val="134"/>
      </rPr>
      <t>江苏泓正医疗科技有限公司</t>
    </r>
  </si>
  <si>
    <r>
      <rPr>
        <sz val="11"/>
        <color theme="1"/>
        <rFont val="仿宋_GB2312"/>
        <charset val="134"/>
      </rPr>
      <t>苏械注准</t>
    </r>
    <r>
      <rPr>
        <sz val="11"/>
        <color theme="1"/>
        <rFont val="Times New Roman"/>
        <charset val="134"/>
      </rPr>
      <t>20152021023</t>
    </r>
  </si>
  <si>
    <r>
      <rPr>
        <sz val="11"/>
        <color theme="1"/>
        <rFont val="仿宋_GB2312"/>
        <charset val="134"/>
      </rPr>
      <t>江苏华夏医疗器械有限公司</t>
    </r>
  </si>
  <si>
    <r>
      <rPr>
        <sz val="11"/>
        <color theme="1"/>
        <rFont val="仿宋_GB2312"/>
        <charset val="134"/>
      </rPr>
      <t>苏械注准</t>
    </r>
    <r>
      <rPr>
        <sz val="11"/>
        <color theme="1"/>
        <rFont val="Times New Roman"/>
        <charset val="134"/>
      </rPr>
      <t>20162020548</t>
    </r>
  </si>
  <si>
    <r>
      <rPr>
        <sz val="11"/>
        <color theme="1"/>
        <rFont val="仿宋_GB2312"/>
        <charset val="134"/>
      </rPr>
      <t>江苏健瑞宝医疗科技股份有限公司</t>
    </r>
  </si>
  <si>
    <r>
      <rPr>
        <sz val="11"/>
        <color theme="1"/>
        <rFont val="仿宋_GB2312"/>
        <charset val="134"/>
      </rPr>
      <t>苏械注准</t>
    </r>
    <r>
      <rPr>
        <sz val="11"/>
        <color theme="1"/>
        <rFont val="Times New Roman"/>
        <charset val="134"/>
      </rPr>
      <t>20212020175</t>
    </r>
  </si>
  <si>
    <r>
      <rPr>
        <sz val="11"/>
        <color theme="1"/>
        <rFont val="仿宋_GB2312"/>
        <charset val="134"/>
      </rPr>
      <t>江苏京品医疗科技有限公司</t>
    </r>
  </si>
  <si>
    <r>
      <rPr>
        <sz val="11"/>
        <color theme="1"/>
        <rFont val="仿宋_GB2312"/>
        <charset val="134"/>
      </rPr>
      <t>苏械注准</t>
    </r>
    <r>
      <rPr>
        <sz val="11"/>
        <color theme="1"/>
        <rFont val="Times New Roman"/>
        <charset val="134"/>
      </rPr>
      <t>20152020893</t>
    </r>
  </si>
  <si>
    <r>
      <rPr>
        <sz val="11"/>
        <color theme="1"/>
        <rFont val="仿宋_GB2312"/>
        <charset val="134"/>
      </rPr>
      <t>江苏凯尔特医疗科技有限公司</t>
    </r>
  </si>
  <si>
    <r>
      <rPr>
        <sz val="11"/>
        <color theme="1"/>
        <rFont val="仿宋_GB2312"/>
        <charset val="134"/>
      </rPr>
      <t>苏械注准</t>
    </r>
    <r>
      <rPr>
        <sz val="11"/>
        <color theme="1"/>
        <rFont val="Times New Roman"/>
        <charset val="134"/>
      </rPr>
      <t>20242020378</t>
    </r>
  </si>
  <si>
    <r>
      <rPr>
        <sz val="11"/>
        <color theme="1"/>
        <rFont val="仿宋_GB2312"/>
        <charset val="134"/>
      </rPr>
      <t>江苏康赛医疗器械科技有限公司</t>
    </r>
  </si>
  <si>
    <r>
      <rPr>
        <sz val="11"/>
        <color theme="1"/>
        <rFont val="仿宋_GB2312"/>
        <charset val="134"/>
      </rPr>
      <t>苏械注准</t>
    </r>
    <r>
      <rPr>
        <sz val="11"/>
        <color theme="1"/>
        <rFont val="Times New Roman"/>
        <charset val="134"/>
      </rPr>
      <t>20202020265</t>
    </r>
  </si>
  <si>
    <r>
      <rPr>
        <sz val="11"/>
        <color theme="1"/>
        <rFont val="仿宋_GB2312"/>
        <charset val="134"/>
      </rPr>
      <t>江苏柯汇医疗科技有限公司</t>
    </r>
  </si>
  <si>
    <r>
      <rPr>
        <sz val="11"/>
        <color theme="1"/>
        <rFont val="仿宋_GB2312"/>
        <charset val="134"/>
      </rPr>
      <t>苏械注准</t>
    </r>
    <r>
      <rPr>
        <sz val="11"/>
        <color theme="1"/>
        <rFont val="Times New Roman"/>
        <charset val="134"/>
      </rPr>
      <t>20152021183</t>
    </r>
  </si>
  <si>
    <r>
      <rPr>
        <sz val="11"/>
        <color theme="1"/>
        <rFont val="仿宋_GB2312"/>
        <charset val="134"/>
      </rPr>
      <t>江苏明朗医疗器械科技有限公司</t>
    </r>
  </si>
  <si>
    <r>
      <rPr>
        <sz val="11"/>
        <color theme="1"/>
        <rFont val="仿宋_GB2312"/>
        <charset val="134"/>
      </rPr>
      <t>苏械注准</t>
    </r>
    <r>
      <rPr>
        <sz val="11"/>
        <color theme="1"/>
        <rFont val="Times New Roman"/>
        <charset val="134"/>
      </rPr>
      <t>20222021098</t>
    </r>
  </si>
  <si>
    <r>
      <rPr>
        <sz val="11"/>
        <color theme="1"/>
        <rFont val="仿宋_GB2312"/>
        <charset val="134"/>
      </rPr>
      <t>江苏乾康医疗器械有限公司</t>
    </r>
  </si>
  <si>
    <r>
      <rPr>
        <sz val="11"/>
        <color theme="1"/>
        <rFont val="仿宋_GB2312"/>
        <charset val="134"/>
      </rPr>
      <t>苏械注准</t>
    </r>
    <r>
      <rPr>
        <sz val="11"/>
        <color theme="1"/>
        <rFont val="Times New Roman"/>
        <charset val="134"/>
      </rPr>
      <t>20162021131</t>
    </r>
  </si>
  <si>
    <r>
      <rPr>
        <sz val="11"/>
        <color theme="1"/>
        <rFont val="仿宋_GB2312"/>
        <charset val="134"/>
      </rPr>
      <t>江苏钱</t>
    </r>
    <r>
      <rPr>
        <sz val="11"/>
        <color theme="1"/>
        <rFont val="宋体"/>
        <charset val="134"/>
      </rPr>
      <t>璟</t>
    </r>
    <r>
      <rPr>
        <sz val="11"/>
        <color theme="1"/>
        <rFont val="仿宋_GB2312"/>
        <charset val="134"/>
      </rPr>
      <t>医疗器械有限公司</t>
    </r>
  </si>
  <si>
    <r>
      <rPr>
        <sz val="11"/>
        <color theme="1"/>
        <rFont val="仿宋_GB2312"/>
        <charset val="134"/>
      </rPr>
      <t>苏械注准</t>
    </r>
    <r>
      <rPr>
        <sz val="11"/>
        <color theme="1"/>
        <rFont val="Times New Roman"/>
        <charset val="134"/>
      </rPr>
      <t>20212021539</t>
    </r>
  </si>
  <si>
    <r>
      <rPr>
        <sz val="11"/>
        <color theme="1"/>
        <rFont val="仿宋_GB2312"/>
        <charset val="134"/>
      </rPr>
      <t>苏械注准</t>
    </r>
    <r>
      <rPr>
        <sz val="11"/>
        <color theme="1"/>
        <rFont val="Times New Roman"/>
        <charset val="134"/>
      </rPr>
      <t>20182020621</t>
    </r>
  </si>
  <si>
    <r>
      <rPr>
        <sz val="11"/>
        <color theme="1"/>
        <rFont val="仿宋_GB2312"/>
        <charset val="134"/>
      </rPr>
      <t>江苏瑞安贝医疗器械有限公司</t>
    </r>
  </si>
  <si>
    <r>
      <rPr>
        <sz val="11"/>
        <color theme="1"/>
        <rFont val="仿宋_GB2312"/>
        <charset val="134"/>
      </rPr>
      <t>苏械注准</t>
    </r>
    <r>
      <rPr>
        <sz val="11"/>
        <color theme="1"/>
        <rFont val="Times New Roman"/>
        <charset val="134"/>
      </rPr>
      <t>20212020823</t>
    </r>
  </si>
  <si>
    <r>
      <rPr>
        <sz val="11"/>
        <color theme="1"/>
        <rFont val="仿宋_GB2312"/>
        <charset val="134"/>
      </rPr>
      <t>江苏瑞晟医疗器械有限公司</t>
    </r>
  </si>
  <si>
    <r>
      <rPr>
        <sz val="11"/>
        <color theme="1"/>
        <rFont val="仿宋_GB2312"/>
        <charset val="134"/>
      </rPr>
      <t>苏械注准</t>
    </r>
    <r>
      <rPr>
        <sz val="11"/>
        <color theme="1"/>
        <rFont val="Times New Roman"/>
        <charset val="134"/>
      </rPr>
      <t>20142020071</t>
    </r>
  </si>
  <si>
    <r>
      <rPr>
        <sz val="11"/>
        <color theme="1"/>
        <rFont val="仿宋_GB2312"/>
        <charset val="134"/>
      </rPr>
      <t>江苏瑞普医疗器械科技有限公司</t>
    </r>
  </si>
  <si>
    <r>
      <rPr>
        <sz val="11"/>
        <color theme="1"/>
        <rFont val="仿宋_GB2312"/>
        <charset val="134"/>
      </rPr>
      <t>苏械注准</t>
    </r>
    <r>
      <rPr>
        <sz val="11"/>
        <color theme="1"/>
        <rFont val="Times New Roman"/>
        <charset val="134"/>
      </rPr>
      <t>20162020195</t>
    </r>
  </si>
  <si>
    <r>
      <rPr>
        <sz val="11"/>
        <color theme="1"/>
        <rFont val="仿宋_GB2312"/>
        <charset val="134"/>
      </rPr>
      <t>苏械注准</t>
    </r>
    <r>
      <rPr>
        <sz val="11"/>
        <color theme="1"/>
        <rFont val="Times New Roman"/>
        <charset val="134"/>
      </rPr>
      <t>20172020052</t>
    </r>
  </si>
  <si>
    <r>
      <rPr>
        <sz val="11"/>
        <color theme="1"/>
        <rFont val="仿宋_GB2312"/>
        <charset val="134"/>
      </rPr>
      <t>江苏三联星海医疗器械有限公司</t>
    </r>
  </si>
  <si>
    <r>
      <rPr>
        <sz val="11"/>
        <color theme="1"/>
        <rFont val="仿宋_GB2312"/>
        <charset val="134"/>
      </rPr>
      <t>苏械注准</t>
    </r>
    <r>
      <rPr>
        <sz val="11"/>
        <color theme="1"/>
        <rFont val="Times New Roman"/>
        <charset val="134"/>
      </rPr>
      <t>20172022148</t>
    </r>
  </si>
  <si>
    <r>
      <rPr>
        <sz val="11"/>
        <color theme="1"/>
        <rFont val="仿宋_GB2312"/>
        <charset val="134"/>
      </rPr>
      <t>苏械注准</t>
    </r>
    <r>
      <rPr>
        <sz val="11"/>
        <color theme="1"/>
        <rFont val="Times New Roman"/>
        <charset val="134"/>
      </rPr>
      <t>20182020044</t>
    </r>
  </si>
  <si>
    <r>
      <rPr>
        <sz val="11"/>
        <color theme="1"/>
        <rFont val="仿宋_GB2312"/>
        <charset val="134"/>
      </rPr>
      <t>苏械注准</t>
    </r>
    <r>
      <rPr>
        <sz val="11"/>
        <color theme="1"/>
        <rFont val="Times New Roman"/>
        <charset val="134"/>
      </rPr>
      <t>20182020045</t>
    </r>
  </si>
  <si>
    <r>
      <rPr>
        <sz val="11"/>
        <color theme="1"/>
        <rFont val="仿宋_GB2312"/>
        <charset val="134"/>
      </rPr>
      <t>苏械注准</t>
    </r>
    <r>
      <rPr>
        <sz val="11"/>
        <color theme="1"/>
        <rFont val="Times New Roman"/>
        <charset val="134"/>
      </rPr>
      <t>20232021617</t>
    </r>
  </si>
  <si>
    <r>
      <rPr>
        <sz val="11"/>
        <color theme="1"/>
        <rFont val="仿宋_GB2312"/>
        <charset val="134"/>
      </rPr>
      <t>江苏泰科博曼医疗器械有限公司</t>
    </r>
  </si>
  <si>
    <r>
      <rPr>
        <sz val="11"/>
        <color theme="1"/>
        <rFont val="仿宋_GB2312"/>
        <charset val="134"/>
      </rPr>
      <t>苏械注准</t>
    </r>
    <r>
      <rPr>
        <sz val="11"/>
        <color theme="1"/>
        <rFont val="Times New Roman"/>
        <charset val="134"/>
      </rPr>
      <t>20162020948</t>
    </r>
  </si>
  <si>
    <r>
      <rPr>
        <sz val="11"/>
        <color theme="1"/>
        <rFont val="仿宋_GB2312"/>
        <charset val="134"/>
      </rPr>
      <t>江苏特普优微创医疗科技有限公司</t>
    </r>
  </si>
  <si>
    <r>
      <rPr>
        <sz val="11"/>
        <color theme="1"/>
        <rFont val="仿宋_GB2312"/>
        <charset val="134"/>
      </rPr>
      <t>苏械注准</t>
    </r>
    <r>
      <rPr>
        <sz val="11"/>
        <color theme="1"/>
        <rFont val="Times New Roman"/>
        <charset val="134"/>
      </rPr>
      <t>20152020078</t>
    </r>
  </si>
  <si>
    <r>
      <rPr>
        <sz val="11"/>
        <color theme="1"/>
        <rFont val="仿宋_GB2312"/>
        <charset val="134"/>
      </rPr>
      <t>江苏通达医疗器械有限公司</t>
    </r>
  </si>
  <si>
    <r>
      <rPr>
        <sz val="11"/>
        <color theme="1"/>
        <rFont val="仿宋_GB2312"/>
        <charset val="134"/>
      </rPr>
      <t>赣械注准</t>
    </r>
    <r>
      <rPr>
        <sz val="11"/>
        <color theme="1"/>
        <rFont val="Times New Roman"/>
        <charset val="134"/>
      </rPr>
      <t>20182020212</t>
    </r>
  </si>
  <si>
    <r>
      <rPr>
        <sz val="11"/>
        <color theme="1"/>
        <rFont val="仿宋_GB2312"/>
        <charset val="134"/>
      </rPr>
      <t>江西国康实业有限公司</t>
    </r>
  </si>
  <si>
    <r>
      <rPr>
        <sz val="11"/>
        <color theme="1"/>
        <rFont val="仿宋_GB2312"/>
        <charset val="134"/>
      </rPr>
      <t>赣械注准</t>
    </r>
    <r>
      <rPr>
        <sz val="11"/>
        <color theme="1"/>
        <rFont val="Times New Roman"/>
        <charset val="134"/>
      </rPr>
      <t>20212020093</t>
    </r>
  </si>
  <si>
    <r>
      <rPr>
        <sz val="11"/>
        <color theme="1"/>
        <rFont val="仿宋_GB2312"/>
        <charset val="134"/>
      </rPr>
      <t>江西汉普医疗科技有限公司</t>
    </r>
  </si>
  <si>
    <r>
      <rPr>
        <sz val="11"/>
        <color theme="1"/>
        <rFont val="仿宋_GB2312"/>
        <charset val="134"/>
      </rPr>
      <t>苏械注准</t>
    </r>
    <r>
      <rPr>
        <sz val="11"/>
        <color theme="1"/>
        <rFont val="Times New Roman"/>
        <charset val="134"/>
      </rPr>
      <t>20202021289</t>
    </r>
  </si>
  <si>
    <r>
      <rPr>
        <sz val="11"/>
        <color theme="1"/>
        <rFont val="仿宋_GB2312"/>
        <charset val="134"/>
      </rPr>
      <t>康晴（江苏）医疗科技有限公司</t>
    </r>
  </si>
  <si>
    <r>
      <rPr>
        <sz val="11"/>
        <color theme="1"/>
        <rFont val="仿宋_GB2312"/>
        <charset val="134"/>
      </rPr>
      <t>国械注进</t>
    </r>
    <r>
      <rPr>
        <sz val="11"/>
        <color theme="1"/>
        <rFont val="Times New Roman"/>
        <charset val="134"/>
      </rPr>
      <t>20142026031</t>
    </r>
  </si>
  <si>
    <r>
      <rPr>
        <sz val="11"/>
        <color theme="1"/>
        <rFont val="仿宋_GB2312"/>
        <charset val="134"/>
      </rPr>
      <t>美国</t>
    </r>
    <r>
      <rPr>
        <sz val="11"/>
        <color theme="1"/>
        <rFont val="Times New Roman"/>
        <charset val="134"/>
      </rPr>
      <t xml:space="preserve"> Covidien llc</t>
    </r>
  </si>
  <si>
    <r>
      <rPr>
        <sz val="11"/>
        <color theme="1"/>
        <rFont val="仿宋_GB2312"/>
        <charset val="134"/>
      </rPr>
      <t>柯惠医疗器材国际贸易（上海）有限公司</t>
    </r>
  </si>
  <si>
    <r>
      <rPr>
        <sz val="11"/>
        <color theme="1"/>
        <rFont val="仿宋_GB2312"/>
        <charset val="134"/>
      </rPr>
      <t>粤械注准</t>
    </r>
    <r>
      <rPr>
        <sz val="11"/>
        <color theme="1"/>
        <rFont val="Times New Roman"/>
        <charset val="134"/>
      </rPr>
      <t>20212021733</t>
    </r>
  </si>
  <si>
    <r>
      <rPr>
        <sz val="11"/>
        <color theme="1"/>
        <rFont val="仿宋_GB2312"/>
        <charset val="134"/>
      </rPr>
      <t>联合微创医疗器械（深圳）有限公司</t>
    </r>
  </si>
  <si>
    <r>
      <rPr>
        <sz val="11"/>
        <color theme="1"/>
        <rFont val="仿宋_GB2312"/>
        <charset val="134"/>
      </rPr>
      <t>苏械注准</t>
    </r>
    <r>
      <rPr>
        <sz val="11"/>
        <color theme="1"/>
        <rFont val="Times New Roman"/>
        <charset val="134"/>
      </rPr>
      <t>20232021195</t>
    </r>
  </si>
  <si>
    <r>
      <rPr>
        <sz val="11"/>
        <color theme="1"/>
        <rFont val="仿宋_GB2312"/>
        <charset val="134"/>
      </rPr>
      <t>美科特医疗科技（苏州）有限公司</t>
    </r>
  </si>
  <si>
    <r>
      <rPr>
        <sz val="11"/>
        <color theme="1"/>
        <rFont val="仿宋_GB2312"/>
        <charset val="134"/>
      </rPr>
      <t>苏械注准</t>
    </r>
    <r>
      <rPr>
        <sz val="11"/>
        <color theme="1"/>
        <rFont val="Times New Roman"/>
        <charset val="134"/>
      </rPr>
      <t>20202020752</t>
    </r>
  </si>
  <si>
    <r>
      <rPr>
        <sz val="11"/>
        <color theme="1"/>
        <rFont val="仿宋_GB2312"/>
        <charset val="134"/>
      </rPr>
      <t>镁格生物科技（江苏）有限公司</t>
    </r>
  </si>
  <si>
    <r>
      <rPr>
        <sz val="11"/>
        <color theme="1"/>
        <rFont val="仿宋_GB2312"/>
        <charset val="134"/>
      </rPr>
      <t>苏械注准</t>
    </r>
    <r>
      <rPr>
        <sz val="11"/>
        <color theme="1"/>
        <rFont val="Times New Roman"/>
        <charset val="134"/>
      </rPr>
      <t>20222021425</t>
    </r>
  </si>
  <si>
    <r>
      <rPr>
        <sz val="11"/>
        <color theme="1"/>
        <rFont val="仿宋_GB2312"/>
        <charset val="134"/>
      </rPr>
      <t>苏械注准</t>
    </r>
    <r>
      <rPr>
        <sz val="11"/>
        <color theme="1"/>
        <rFont val="Times New Roman"/>
        <charset val="134"/>
      </rPr>
      <t>20162020733</t>
    </r>
  </si>
  <si>
    <r>
      <rPr>
        <sz val="11"/>
        <color theme="1"/>
        <rFont val="仿宋_GB2312"/>
        <charset val="134"/>
      </rPr>
      <t>南京迈迪欣医疗器械有限公司</t>
    </r>
  </si>
  <si>
    <r>
      <rPr>
        <sz val="11"/>
        <color theme="1"/>
        <rFont val="仿宋_GB2312"/>
        <charset val="134"/>
      </rPr>
      <t>浙械注准</t>
    </r>
    <r>
      <rPr>
        <sz val="11"/>
        <color theme="1"/>
        <rFont val="Times New Roman"/>
        <charset val="134"/>
      </rPr>
      <t>20152020662</t>
    </r>
  </si>
  <si>
    <r>
      <rPr>
        <sz val="11"/>
        <color theme="1"/>
        <rFont val="仿宋_GB2312"/>
        <charset val="134"/>
      </rPr>
      <t>宁波海泰科迈医疗器械有限公司</t>
    </r>
  </si>
  <si>
    <r>
      <rPr>
        <sz val="11"/>
        <color theme="1"/>
        <rFont val="仿宋_GB2312"/>
        <charset val="134"/>
      </rPr>
      <t>浙械注准</t>
    </r>
    <r>
      <rPr>
        <sz val="11"/>
        <color theme="1"/>
        <rFont val="Times New Roman"/>
        <charset val="134"/>
      </rPr>
      <t>20152020237</t>
    </r>
  </si>
  <si>
    <r>
      <rPr>
        <sz val="11"/>
        <color theme="1"/>
        <rFont val="仿宋_GB2312"/>
        <charset val="134"/>
      </rPr>
      <t>宁波维尔凯迪医疗器械有限公司</t>
    </r>
  </si>
  <si>
    <r>
      <rPr>
        <sz val="11"/>
        <color theme="1"/>
        <rFont val="仿宋_GB2312"/>
        <charset val="134"/>
      </rPr>
      <t>苏械注准</t>
    </r>
    <r>
      <rPr>
        <sz val="11"/>
        <color theme="1"/>
        <rFont val="Times New Roman"/>
        <charset val="134"/>
      </rPr>
      <t>20172021308</t>
    </r>
  </si>
  <si>
    <r>
      <rPr>
        <sz val="11"/>
        <color theme="1"/>
        <rFont val="仿宋_GB2312"/>
        <charset val="134"/>
      </rPr>
      <t>普瑞德医疗器械科技江苏有限公司</t>
    </r>
  </si>
  <si>
    <r>
      <rPr>
        <sz val="11"/>
        <color theme="1"/>
        <rFont val="仿宋_GB2312"/>
        <charset val="134"/>
      </rPr>
      <t>苏械注准</t>
    </r>
    <r>
      <rPr>
        <sz val="11"/>
        <color theme="1"/>
        <rFont val="Times New Roman"/>
        <charset val="134"/>
      </rPr>
      <t>20202021398</t>
    </r>
  </si>
  <si>
    <r>
      <rPr>
        <sz val="11"/>
        <color theme="1"/>
        <rFont val="仿宋_GB2312"/>
        <charset val="134"/>
      </rPr>
      <t>苏械注准</t>
    </r>
    <r>
      <rPr>
        <sz val="11"/>
        <color theme="1"/>
        <rFont val="Times New Roman"/>
        <charset val="134"/>
      </rPr>
      <t>20172022211</t>
    </r>
  </si>
  <si>
    <r>
      <rPr>
        <sz val="11"/>
        <color theme="1"/>
        <rFont val="仿宋_GB2312"/>
        <charset val="134"/>
      </rPr>
      <t>普瑞斯星（常州）医疗器械有限公司</t>
    </r>
  </si>
  <si>
    <r>
      <rPr>
        <sz val="11"/>
        <color theme="1"/>
        <rFont val="仿宋_GB2312"/>
        <charset val="134"/>
      </rPr>
      <t>苏械注准</t>
    </r>
    <r>
      <rPr>
        <sz val="11"/>
        <color theme="1"/>
        <rFont val="Times New Roman"/>
        <charset val="134"/>
      </rPr>
      <t>20172022537</t>
    </r>
  </si>
  <si>
    <r>
      <rPr>
        <sz val="11"/>
        <color theme="1"/>
        <rFont val="仿宋_GB2312"/>
        <charset val="134"/>
      </rPr>
      <t>国械注进</t>
    </r>
    <r>
      <rPr>
        <sz val="11"/>
        <color theme="1"/>
        <rFont val="Times New Roman"/>
        <charset val="134"/>
      </rPr>
      <t>20152020241</t>
    </r>
  </si>
  <si>
    <t>Ethicon Endo-Surgery, LLC</t>
  </si>
  <si>
    <r>
      <rPr>
        <sz val="11"/>
        <color theme="1"/>
        <rFont val="仿宋_GB2312"/>
        <charset val="134"/>
      </rPr>
      <t>强生（上海）医疗器材有限公司</t>
    </r>
  </si>
  <si>
    <r>
      <rPr>
        <sz val="11"/>
        <color theme="1"/>
        <rFont val="仿宋_GB2312"/>
        <charset val="134"/>
      </rPr>
      <t>国械注进</t>
    </r>
    <r>
      <rPr>
        <sz val="11"/>
        <color theme="1"/>
        <rFont val="Times New Roman"/>
        <charset val="134"/>
      </rPr>
      <t>20152022249</t>
    </r>
  </si>
  <si>
    <r>
      <rPr>
        <sz val="11"/>
        <color theme="1"/>
        <rFont val="仿宋_GB2312"/>
        <charset val="134"/>
      </rPr>
      <t>国械注进</t>
    </r>
    <r>
      <rPr>
        <sz val="11"/>
        <color theme="1"/>
        <rFont val="Times New Roman"/>
        <charset val="134"/>
      </rPr>
      <t>20222020031</t>
    </r>
  </si>
  <si>
    <r>
      <rPr>
        <sz val="11"/>
        <color theme="1"/>
        <rFont val="仿宋_GB2312"/>
        <charset val="134"/>
      </rPr>
      <t>美国</t>
    </r>
    <r>
      <rPr>
        <sz val="11"/>
        <color theme="1"/>
        <rFont val="Times New Roman"/>
        <charset val="134"/>
      </rPr>
      <t xml:space="preserve"> Ethicon Endo-Surgery</t>
    </r>
    <r>
      <rPr>
        <sz val="11"/>
        <color theme="1"/>
        <rFont val="仿宋_GB2312"/>
        <charset val="134"/>
      </rPr>
      <t>，</t>
    </r>
    <r>
      <rPr>
        <sz val="11"/>
        <color theme="1"/>
        <rFont val="Times New Roman"/>
        <charset val="134"/>
      </rPr>
      <t>LLC</t>
    </r>
  </si>
  <si>
    <r>
      <rPr>
        <sz val="11"/>
        <color theme="1"/>
        <rFont val="仿宋_GB2312"/>
        <charset val="134"/>
      </rPr>
      <t>鲁械注准</t>
    </r>
    <r>
      <rPr>
        <sz val="11"/>
        <color theme="1"/>
        <rFont val="Times New Roman"/>
        <charset val="134"/>
      </rPr>
      <t>20142020093</t>
    </r>
  </si>
  <si>
    <r>
      <rPr>
        <sz val="11"/>
        <color theme="1"/>
        <rFont val="仿宋_GB2312"/>
        <charset val="134"/>
      </rPr>
      <t>山东威瑞外科医用制品有限公司</t>
    </r>
  </si>
  <si>
    <r>
      <rPr>
        <sz val="11"/>
        <color theme="1"/>
        <rFont val="仿宋_GB2312"/>
        <charset val="134"/>
      </rPr>
      <t>湘械注准</t>
    </r>
    <r>
      <rPr>
        <sz val="11"/>
        <color theme="1"/>
        <rFont val="Times New Roman"/>
        <charset val="134"/>
      </rPr>
      <t>20222020176</t>
    </r>
  </si>
  <si>
    <r>
      <rPr>
        <sz val="11"/>
        <color theme="1"/>
        <rFont val="仿宋_GB2312"/>
        <charset val="134"/>
      </rPr>
      <t>善彤医疗科技（湖南）有限公司</t>
    </r>
  </si>
  <si>
    <r>
      <rPr>
        <sz val="11"/>
        <color theme="1"/>
        <rFont val="仿宋_GB2312"/>
        <charset val="134"/>
      </rPr>
      <t>苏械注准</t>
    </r>
    <r>
      <rPr>
        <sz val="11"/>
        <color theme="1"/>
        <rFont val="Times New Roman"/>
        <charset val="134"/>
      </rPr>
      <t>20152020821</t>
    </r>
  </si>
  <si>
    <r>
      <rPr>
        <sz val="11"/>
        <color theme="1"/>
        <rFont val="仿宋_GB2312"/>
        <charset val="134"/>
      </rPr>
      <t>苏州贝诺医疗器械有限公司</t>
    </r>
  </si>
  <si>
    <r>
      <rPr>
        <sz val="11"/>
        <color theme="1"/>
        <rFont val="仿宋_GB2312"/>
        <charset val="134"/>
      </rPr>
      <t>苏械注准</t>
    </r>
    <r>
      <rPr>
        <sz val="11"/>
        <color theme="1"/>
        <rFont val="Times New Roman"/>
        <charset val="134"/>
      </rPr>
      <t>20152020826</t>
    </r>
  </si>
  <si>
    <r>
      <rPr>
        <sz val="11"/>
        <color theme="1"/>
        <rFont val="仿宋_GB2312"/>
        <charset val="134"/>
      </rPr>
      <t>苏械注准</t>
    </r>
    <r>
      <rPr>
        <sz val="11"/>
        <color theme="1"/>
        <rFont val="Times New Roman"/>
        <charset val="134"/>
      </rPr>
      <t>20172020489</t>
    </r>
  </si>
  <si>
    <r>
      <rPr>
        <sz val="11"/>
        <color theme="1"/>
        <rFont val="仿宋_GB2312"/>
        <charset val="134"/>
      </rPr>
      <t>苏械注准</t>
    </r>
    <r>
      <rPr>
        <sz val="11"/>
        <color theme="1"/>
        <rFont val="Times New Roman"/>
        <charset val="134"/>
      </rPr>
      <t>20152020791</t>
    </r>
  </si>
  <si>
    <r>
      <rPr>
        <sz val="11"/>
        <color theme="1"/>
        <rFont val="仿宋_GB2312"/>
        <charset val="134"/>
      </rPr>
      <t>苏州法兰克曼医疗器械有限公司</t>
    </r>
  </si>
  <si>
    <r>
      <rPr>
        <sz val="11"/>
        <color theme="1"/>
        <rFont val="仿宋_GB2312"/>
        <charset val="134"/>
      </rPr>
      <t>苏械注准</t>
    </r>
    <r>
      <rPr>
        <sz val="11"/>
        <color theme="1"/>
        <rFont val="Times New Roman"/>
        <charset val="134"/>
      </rPr>
      <t>20152020792</t>
    </r>
  </si>
  <si>
    <r>
      <rPr>
        <sz val="11"/>
        <color theme="1"/>
        <rFont val="仿宋_GB2312"/>
        <charset val="134"/>
      </rPr>
      <t>苏械注准</t>
    </r>
    <r>
      <rPr>
        <sz val="11"/>
        <color theme="1"/>
        <rFont val="Times New Roman"/>
        <charset val="134"/>
      </rPr>
      <t>20152020798</t>
    </r>
  </si>
  <si>
    <r>
      <rPr>
        <sz val="11"/>
        <color theme="1"/>
        <rFont val="仿宋_GB2312"/>
        <charset val="134"/>
      </rPr>
      <t>苏械注准</t>
    </r>
    <r>
      <rPr>
        <sz val="11"/>
        <color theme="1"/>
        <rFont val="Times New Roman"/>
        <charset val="134"/>
      </rPr>
      <t>20152020807</t>
    </r>
  </si>
  <si>
    <r>
      <rPr>
        <sz val="11"/>
        <color theme="1"/>
        <rFont val="仿宋_GB2312"/>
        <charset val="134"/>
      </rPr>
      <t>苏械注准</t>
    </r>
    <r>
      <rPr>
        <sz val="11"/>
        <color theme="1"/>
        <rFont val="Times New Roman"/>
        <charset val="134"/>
      </rPr>
      <t>20222022059</t>
    </r>
  </si>
  <si>
    <r>
      <rPr>
        <sz val="11"/>
        <color theme="1"/>
        <rFont val="仿宋_GB2312"/>
        <charset val="134"/>
      </rPr>
      <t>苏州科曼医疗器械有限公司</t>
    </r>
  </si>
  <si>
    <r>
      <rPr>
        <sz val="11"/>
        <color theme="1"/>
        <rFont val="仿宋_GB2312"/>
        <charset val="134"/>
      </rPr>
      <t>苏械注准</t>
    </r>
    <r>
      <rPr>
        <sz val="11"/>
        <color theme="1"/>
        <rFont val="Times New Roman"/>
        <charset val="134"/>
      </rPr>
      <t>20172020971</t>
    </r>
  </si>
  <si>
    <r>
      <rPr>
        <sz val="11"/>
        <color theme="1"/>
        <rFont val="仿宋_GB2312"/>
        <charset val="134"/>
      </rPr>
      <t>苏州朗特斯医疗科技有限公司</t>
    </r>
  </si>
  <si>
    <r>
      <rPr>
        <sz val="11"/>
        <color theme="1"/>
        <rFont val="仿宋_GB2312"/>
        <charset val="134"/>
      </rPr>
      <t>苏械注准</t>
    </r>
    <r>
      <rPr>
        <sz val="11"/>
        <color theme="1"/>
        <rFont val="Times New Roman"/>
        <charset val="134"/>
      </rPr>
      <t>20152020624</t>
    </r>
  </si>
  <si>
    <r>
      <rPr>
        <sz val="11"/>
        <color theme="1"/>
        <rFont val="仿宋_GB2312"/>
        <charset val="134"/>
      </rPr>
      <t>泰戈斯医疗器械（江苏）有限公司</t>
    </r>
  </si>
  <si>
    <r>
      <rPr>
        <sz val="11"/>
        <color theme="1"/>
        <rFont val="仿宋_GB2312"/>
        <charset val="134"/>
      </rPr>
      <t>苏械注准</t>
    </r>
    <r>
      <rPr>
        <sz val="11"/>
        <color theme="1"/>
        <rFont val="Times New Roman"/>
        <charset val="134"/>
      </rPr>
      <t>20142020404</t>
    </r>
  </si>
  <si>
    <r>
      <rPr>
        <sz val="11"/>
        <color theme="1"/>
        <rFont val="仿宋_GB2312"/>
        <charset val="134"/>
      </rPr>
      <t>天臣国际医疗科技股份有限公司</t>
    </r>
  </si>
  <si>
    <r>
      <rPr>
        <sz val="11"/>
        <color theme="1"/>
        <rFont val="仿宋_GB2312"/>
        <charset val="134"/>
      </rPr>
      <t>鲁械注准</t>
    </r>
    <r>
      <rPr>
        <sz val="11"/>
        <color theme="1"/>
        <rFont val="Times New Roman"/>
        <charset val="134"/>
      </rPr>
      <t>20192020278</t>
    </r>
  </si>
  <si>
    <r>
      <rPr>
        <sz val="11"/>
        <color theme="1"/>
        <rFont val="仿宋_GB2312"/>
        <charset val="134"/>
      </rPr>
      <t>威海威高富森医用材料有限公司</t>
    </r>
  </si>
  <si>
    <r>
      <rPr>
        <sz val="11"/>
        <color theme="1"/>
        <rFont val="仿宋_GB2312"/>
        <charset val="134"/>
      </rPr>
      <t>苏械注准</t>
    </r>
    <r>
      <rPr>
        <sz val="11"/>
        <color theme="1"/>
        <rFont val="Times New Roman"/>
        <charset val="134"/>
      </rPr>
      <t>20182020305</t>
    </r>
  </si>
  <si>
    <r>
      <rPr>
        <sz val="11"/>
        <color theme="1"/>
        <rFont val="仿宋_GB2312"/>
        <charset val="134"/>
      </rPr>
      <t>无锡贝恩外科器械有限公司</t>
    </r>
  </si>
  <si>
    <r>
      <rPr>
        <sz val="11"/>
        <color theme="1"/>
        <rFont val="仿宋_GB2312"/>
        <charset val="134"/>
      </rPr>
      <t>苏械注准</t>
    </r>
    <r>
      <rPr>
        <sz val="11"/>
        <color theme="1"/>
        <rFont val="Times New Roman"/>
        <charset val="134"/>
      </rPr>
      <t>20212020745</t>
    </r>
  </si>
  <si>
    <r>
      <rPr>
        <sz val="11"/>
        <color theme="1"/>
        <rFont val="仿宋_GB2312"/>
        <charset val="134"/>
      </rPr>
      <t>苏械注准</t>
    </r>
    <r>
      <rPr>
        <sz val="11"/>
        <color theme="1"/>
        <rFont val="Times New Roman"/>
        <charset val="134"/>
      </rPr>
      <t>20142020467</t>
    </r>
  </si>
  <si>
    <r>
      <rPr>
        <sz val="11"/>
        <color theme="1"/>
        <rFont val="仿宋_GB2312"/>
        <charset val="134"/>
      </rPr>
      <t>无锡博康医疗器械有限公司</t>
    </r>
  </si>
  <si>
    <r>
      <rPr>
        <sz val="11"/>
        <color theme="1"/>
        <rFont val="仿宋_GB2312"/>
        <charset val="134"/>
      </rPr>
      <t>苏械注准</t>
    </r>
    <r>
      <rPr>
        <sz val="11"/>
        <color theme="1"/>
        <rFont val="Times New Roman"/>
        <charset val="134"/>
      </rPr>
      <t>20162020587</t>
    </r>
  </si>
  <si>
    <r>
      <rPr>
        <sz val="11"/>
        <color theme="1"/>
        <rFont val="仿宋_GB2312"/>
        <charset val="134"/>
      </rPr>
      <t>苏械注准</t>
    </r>
    <r>
      <rPr>
        <sz val="11"/>
        <color theme="1"/>
        <rFont val="Times New Roman"/>
        <charset val="134"/>
      </rPr>
      <t>20192021572</t>
    </r>
  </si>
  <si>
    <r>
      <rPr>
        <sz val="11"/>
        <color theme="1"/>
        <rFont val="仿宋_GB2312"/>
        <charset val="134"/>
      </rPr>
      <t>苏械注准</t>
    </r>
    <r>
      <rPr>
        <sz val="11"/>
        <color theme="1"/>
        <rFont val="Times New Roman"/>
        <charset val="134"/>
      </rPr>
      <t>20172021916</t>
    </r>
  </si>
  <si>
    <r>
      <rPr>
        <sz val="11"/>
        <color theme="1"/>
        <rFont val="仿宋_GB2312"/>
        <charset val="134"/>
      </rPr>
      <t>无锡市舒康医疗器械有限公司</t>
    </r>
  </si>
  <si>
    <r>
      <rPr>
        <sz val="11"/>
        <color theme="1"/>
        <rFont val="仿宋_GB2312"/>
        <charset val="134"/>
      </rPr>
      <t>苏械注准</t>
    </r>
    <r>
      <rPr>
        <sz val="11"/>
        <color theme="1"/>
        <rFont val="Times New Roman"/>
        <charset val="134"/>
      </rPr>
      <t>20172021978</t>
    </r>
  </si>
  <si>
    <r>
      <rPr>
        <sz val="11"/>
        <color theme="1"/>
        <rFont val="仿宋_GB2312"/>
        <charset val="134"/>
      </rPr>
      <t>苏械注准</t>
    </r>
    <r>
      <rPr>
        <sz val="11"/>
        <color theme="1"/>
        <rFont val="Times New Roman"/>
        <charset val="134"/>
      </rPr>
      <t>20172020376</t>
    </r>
  </si>
  <si>
    <r>
      <rPr>
        <sz val="11"/>
        <color theme="1"/>
        <rFont val="仿宋_GB2312"/>
        <charset val="134"/>
      </rPr>
      <t>无锡市宇寿医疗器械有限公司</t>
    </r>
  </si>
  <si>
    <r>
      <rPr>
        <sz val="11"/>
        <color theme="1"/>
        <rFont val="仿宋_GB2312"/>
        <charset val="134"/>
      </rPr>
      <t>苏械注准</t>
    </r>
    <r>
      <rPr>
        <sz val="11"/>
        <color theme="1"/>
        <rFont val="Times New Roman"/>
        <charset val="134"/>
      </rPr>
      <t>20162021321</t>
    </r>
  </si>
  <si>
    <r>
      <rPr>
        <sz val="11"/>
        <color theme="1"/>
        <rFont val="仿宋_GB2312"/>
        <charset val="134"/>
      </rPr>
      <t>欣瑞德（江苏）医疗科技有限公司</t>
    </r>
  </si>
  <si>
    <r>
      <rPr>
        <sz val="11"/>
        <color theme="1"/>
        <rFont val="仿宋_GB2312"/>
        <charset val="134"/>
      </rPr>
      <t>沪械注准</t>
    </r>
    <r>
      <rPr>
        <sz val="11"/>
        <color theme="1"/>
        <rFont val="Times New Roman"/>
        <charset val="134"/>
      </rPr>
      <t>20212020059</t>
    </r>
  </si>
  <si>
    <r>
      <rPr>
        <sz val="11"/>
        <color theme="1"/>
        <rFont val="仿宋_GB2312"/>
        <charset val="134"/>
      </rPr>
      <t>盈甲医疗器械制造（上海）有限公司</t>
    </r>
  </si>
  <si>
    <r>
      <rPr>
        <sz val="11"/>
        <color theme="1"/>
        <rFont val="仿宋_GB2312"/>
        <charset val="134"/>
      </rPr>
      <t>苏械注准</t>
    </r>
    <r>
      <rPr>
        <sz val="11"/>
        <color theme="1"/>
        <rFont val="Times New Roman"/>
        <charset val="134"/>
      </rPr>
      <t>20212021667</t>
    </r>
  </si>
  <si>
    <r>
      <rPr>
        <sz val="11"/>
        <color theme="1"/>
        <rFont val="仿宋_GB2312"/>
        <charset val="134"/>
      </rPr>
      <t>正合医疗科技（常州）有限公司</t>
    </r>
  </si>
  <si>
    <r>
      <rPr>
        <sz val="11"/>
        <color theme="1"/>
        <rFont val="仿宋_GB2312"/>
        <charset val="134"/>
      </rPr>
      <t>渝械注准</t>
    </r>
    <r>
      <rPr>
        <sz val="11"/>
        <color theme="1"/>
        <rFont val="Times New Roman"/>
        <charset val="134"/>
      </rPr>
      <t>20172020202</t>
    </r>
  </si>
  <si>
    <r>
      <rPr>
        <sz val="11"/>
        <color theme="1"/>
        <rFont val="仿宋_GB2312"/>
        <charset val="134"/>
      </rPr>
      <t>重庆德川医疗器械有限公司</t>
    </r>
  </si>
  <si>
    <r>
      <rPr>
        <sz val="11"/>
        <color theme="1"/>
        <rFont val="仿宋_GB2312"/>
        <charset val="134"/>
      </rPr>
      <t>渝械注准</t>
    </r>
    <r>
      <rPr>
        <sz val="11"/>
        <color theme="1"/>
        <rFont val="Times New Roman"/>
        <charset val="134"/>
      </rPr>
      <t>20192020069</t>
    </r>
  </si>
  <si>
    <r>
      <rPr>
        <sz val="11"/>
        <color theme="1"/>
        <rFont val="仿宋_GB2312"/>
        <charset val="134"/>
      </rPr>
      <t>重庆迈科唯医疗科技有限公司</t>
    </r>
  </si>
  <si>
    <r>
      <rPr>
        <sz val="11"/>
        <color theme="1"/>
        <rFont val="仿宋_GB2312"/>
        <charset val="134"/>
      </rPr>
      <t>痔吻合器</t>
    </r>
  </si>
  <si>
    <r>
      <rPr>
        <sz val="11"/>
        <color theme="1"/>
        <rFont val="仿宋_GB2312"/>
        <charset val="134"/>
      </rPr>
      <t>苏械注准</t>
    </r>
    <r>
      <rPr>
        <sz val="11"/>
        <color theme="1"/>
        <rFont val="Times New Roman"/>
        <charset val="134"/>
      </rPr>
      <t>20212020124</t>
    </r>
  </si>
  <si>
    <r>
      <rPr>
        <sz val="11"/>
        <color theme="1"/>
        <rFont val="仿宋_GB2312"/>
        <charset val="134"/>
      </rPr>
      <t>京械注准</t>
    </r>
    <r>
      <rPr>
        <sz val="11"/>
        <color theme="1"/>
        <rFont val="Times New Roman"/>
        <charset val="134"/>
      </rPr>
      <t>20172020789</t>
    </r>
  </si>
  <si>
    <r>
      <rPr>
        <sz val="11"/>
        <color theme="1"/>
        <rFont val="仿宋_GB2312"/>
        <charset val="134"/>
      </rPr>
      <t>京械注准</t>
    </r>
    <r>
      <rPr>
        <sz val="11"/>
        <color theme="1"/>
        <rFont val="Times New Roman"/>
        <charset val="134"/>
      </rPr>
      <t>20172020791</t>
    </r>
  </si>
  <si>
    <r>
      <rPr>
        <sz val="11"/>
        <color theme="1"/>
        <rFont val="仿宋_GB2312"/>
        <charset val="134"/>
      </rPr>
      <t>京械注准</t>
    </r>
    <r>
      <rPr>
        <sz val="11"/>
        <color theme="1"/>
        <rFont val="Times New Roman"/>
        <charset val="134"/>
      </rPr>
      <t>20222020384</t>
    </r>
  </si>
  <si>
    <r>
      <rPr>
        <sz val="11"/>
        <color theme="1"/>
        <rFont val="仿宋_GB2312"/>
        <charset val="134"/>
      </rPr>
      <t>京械注准</t>
    </r>
    <r>
      <rPr>
        <sz val="11"/>
        <color theme="1"/>
        <rFont val="Times New Roman"/>
        <charset val="134"/>
      </rPr>
      <t>20172020722</t>
    </r>
  </si>
  <si>
    <r>
      <rPr>
        <sz val="11"/>
        <color theme="1"/>
        <rFont val="仿宋_GB2312"/>
        <charset val="134"/>
      </rPr>
      <t>苏械注准</t>
    </r>
    <r>
      <rPr>
        <sz val="11"/>
        <color theme="1"/>
        <rFont val="Times New Roman"/>
        <charset val="134"/>
      </rPr>
      <t>20172020661</t>
    </r>
  </si>
  <si>
    <r>
      <rPr>
        <sz val="11"/>
        <color theme="1"/>
        <rFont val="仿宋_GB2312"/>
        <charset val="134"/>
      </rPr>
      <t>苏械注准</t>
    </r>
    <r>
      <rPr>
        <sz val="11"/>
        <color theme="1"/>
        <rFont val="Times New Roman"/>
        <charset val="134"/>
      </rPr>
      <t>20172020265</t>
    </r>
  </si>
  <si>
    <r>
      <rPr>
        <sz val="11"/>
        <color theme="1"/>
        <rFont val="仿宋_GB2312"/>
        <charset val="134"/>
      </rPr>
      <t>苏械注准</t>
    </r>
    <r>
      <rPr>
        <sz val="11"/>
        <color theme="1"/>
        <rFont val="Times New Roman"/>
        <charset val="134"/>
      </rPr>
      <t>20162021393</t>
    </r>
  </si>
  <si>
    <r>
      <rPr>
        <sz val="11"/>
        <color theme="1"/>
        <rFont val="仿宋_GB2312"/>
        <charset val="134"/>
      </rPr>
      <t>苏械注准</t>
    </r>
    <r>
      <rPr>
        <sz val="11"/>
        <color theme="1"/>
        <rFont val="Times New Roman"/>
        <charset val="134"/>
      </rPr>
      <t>20202020994</t>
    </r>
  </si>
  <si>
    <r>
      <rPr>
        <sz val="11"/>
        <color theme="1"/>
        <rFont val="仿宋_GB2312"/>
        <charset val="134"/>
      </rPr>
      <t>苏械注准</t>
    </r>
    <r>
      <rPr>
        <sz val="11"/>
        <color theme="1"/>
        <rFont val="Times New Roman"/>
        <charset val="134"/>
      </rPr>
      <t>20172020796</t>
    </r>
  </si>
  <si>
    <r>
      <rPr>
        <sz val="11"/>
        <color theme="1"/>
        <rFont val="仿宋_GB2312"/>
        <charset val="134"/>
      </rPr>
      <t>苏械注准</t>
    </r>
    <r>
      <rPr>
        <sz val="11"/>
        <color theme="1"/>
        <rFont val="Times New Roman"/>
        <charset val="134"/>
      </rPr>
      <t>20152020008</t>
    </r>
  </si>
  <si>
    <r>
      <rPr>
        <sz val="11"/>
        <color theme="1"/>
        <rFont val="仿宋_GB2312"/>
        <charset val="134"/>
      </rPr>
      <t>苏械注准</t>
    </r>
    <r>
      <rPr>
        <sz val="11"/>
        <color theme="1"/>
        <rFont val="Times New Roman"/>
        <charset val="134"/>
      </rPr>
      <t>20162021143</t>
    </r>
  </si>
  <si>
    <r>
      <rPr>
        <sz val="11"/>
        <color theme="1"/>
        <rFont val="仿宋_GB2312"/>
        <charset val="134"/>
      </rPr>
      <t>苏械注准</t>
    </r>
    <r>
      <rPr>
        <sz val="11"/>
        <color theme="1"/>
        <rFont val="Times New Roman"/>
        <charset val="134"/>
      </rPr>
      <t>20172020038</t>
    </r>
  </si>
  <si>
    <r>
      <rPr>
        <sz val="11"/>
        <color theme="1"/>
        <rFont val="仿宋_GB2312"/>
        <charset val="134"/>
      </rPr>
      <t>苏械注准</t>
    </r>
    <r>
      <rPr>
        <sz val="11"/>
        <color theme="1"/>
        <rFont val="Times New Roman"/>
        <charset val="134"/>
      </rPr>
      <t>20172020982</t>
    </r>
  </si>
  <si>
    <r>
      <rPr>
        <sz val="11"/>
        <color theme="1"/>
        <rFont val="仿宋_GB2312"/>
        <charset val="134"/>
      </rPr>
      <t>苏械注准</t>
    </r>
    <r>
      <rPr>
        <sz val="11"/>
        <color theme="1"/>
        <rFont val="Times New Roman"/>
        <charset val="134"/>
      </rPr>
      <t>20152020997</t>
    </r>
  </si>
  <si>
    <r>
      <rPr>
        <sz val="11"/>
        <color theme="1"/>
        <rFont val="仿宋_GB2312"/>
        <charset val="134"/>
      </rPr>
      <t>常州杰瑞尔医疗器械有限公司</t>
    </r>
  </si>
  <si>
    <r>
      <rPr>
        <sz val="11"/>
        <color theme="1"/>
        <rFont val="仿宋_GB2312"/>
        <charset val="134"/>
      </rPr>
      <t>苏械注准</t>
    </r>
    <r>
      <rPr>
        <sz val="11"/>
        <color theme="1"/>
        <rFont val="Times New Roman"/>
        <charset val="134"/>
      </rPr>
      <t>20192020932</t>
    </r>
  </si>
  <si>
    <r>
      <rPr>
        <sz val="11"/>
        <color theme="1"/>
        <rFont val="仿宋_GB2312"/>
        <charset val="134"/>
      </rPr>
      <t>苏械注准</t>
    </r>
    <r>
      <rPr>
        <sz val="11"/>
        <color theme="1"/>
        <rFont val="Times New Roman"/>
        <charset val="134"/>
      </rPr>
      <t>20172021842</t>
    </r>
  </si>
  <si>
    <r>
      <rPr>
        <sz val="11"/>
        <color theme="1"/>
        <rFont val="仿宋_GB2312"/>
        <charset val="134"/>
      </rPr>
      <t>苏械注准</t>
    </r>
    <r>
      <rPr>
        <sz val="11"/>
        <color theme="1"/>
        <rFont val="Times New Roman"/>
        <charset val="134"/>
      </rPr>
      <t>20142020416</t>
    </r>
  </si>
  <si>
    <r>
      <rPr>
        <sz val="11"/>
        <color theme="1"/>
        <rFont val="仿宋_GB2312"/>
        <charset val="134"/>
      </rPr>
      <t>苏械注准</t>
    </r>
    <r>
      <rPr>
        <sz val="11"/>
        <color theme="1"/>
        <rFont val="Times New Roman"/>
        <charset val="134"/>
      </rPr>
      <t>20172020469</t>
    </r>
  </si>
  <si>
    <r>
      <rPr>
        <sz val="11"/>
        <color theme="1"/>
        <rFont val="仿宋_GB2312"/>
        <charset val="134"/>
      </rPr>
      <t>苏械注准</t>
    </r>
    <r>
      <rPr>
        <sz val="11"/>
        <color theme="1"/>
        <rFont val="Times New Roman"/>
        <charset val="134"/>
      </rPr>
      <t>20162020646</t>
    </r>
  </si>
  <si>
    <r>
      <rPr>
        <sz val="11"/>
        <color theme="1"/>
        <rFont val="仿宋_GB2312"/>
        <charset val="134"/>
      </rPr>
      <t>苏械注准</t>
    </r>
    <r>
      <rPr>
        <sz val="11"/>
        <color theme="1"/>
        <rFont val="Times New Roman"/>
        <charset val="134"/>
      </rPr>
      <t>20162020449</t>
    </r>
  </si>
  <si>
    <r>
      <rPr>
        <sz val="11"/>
        <color theme="1"/>
        <rFont val="仿宋_GB2312"/>
        <charset val="134"/>
      </rPr>
      <t>苏械注准</t>
    </r>
    <r>
      <rPr>
        <sz val="11"/>
        <color theme="1"/>
        <rFont val="Times New Roman"/>
        <charset val="134"/>
      </rPr>
      <t>20162021430</t>
    </r>
  </si>
  <si>
    <r>
      <rPr>
        <sz val="11"/>
        <color theme="1"/>
        <rFont val="仿宋_GB2312"/>
        <charset val="134"/>
      </rPr>
      <t>苏械注准</t>
    </r>
    <r>
      <rPr>
        <sz val="11"/>
        <color theme="1"/>
        <rFont val="Times New Roman"/>
        <charset val="134"/>
      </rPr>
      <t>20162021438</t>
    </r>
  </si>
  <si>
    <r>
      <rPr>
        <sz val="11"/>
        <color theme="1"/>
        <rFont val="仿宋_GB2312"/>
        <charset val="134"/>
      </rPr>
      <t>苏械注准</t>
    </r>
    <r>
      <rPr>
        <sz val="11"/>
        <color theme="1"/>
        <rFont val="Times New Roman"/>
        <charset val="134"/>
      </rPr>
      <t>20192020108</t>
    </r>
  </si>
  <si>
    <r>
      <rPr>
        <sz val="11"/>
        <color theme="1"/>
        <rFont val="仿宋_GB2312"/>
        <charset val="134"/>
      </rPr>
      <t>苏械注准</t>
    </r>
    <r>
      <rPr>
        <sz val="11"/>
        <color theme="1"/>
        <rFont val="Times New Roman"/>
        <charset val="134"/>
      </rPr>
      <t>20162020361</t>
    </r>
  </si>
  <si>
    <r>
      <rPr>
        <sz val="11"/>
        <color theme="1"/>
        <rFont val="仿宋_GB2312"/>
        <charset val="134"/>
      </rPr>
      <t>苏械注准</t>
    </r>
    <r>
      <rPr>
        <sz val="11"/>
        <color theme="1"/>
        <rFont val="Times New Roman"/>
        <charset val="134"/>
      </rPr>
      <t>20172022146</t>
    </r>
  </si>
  <si>
    <r>
      <rPr>
        <sz val="11"/>
        <color theme="1"/>
        <rFont val="仿宋_GB2312"/>
        <charset val="134"/>
      </rPr>
      <t>苏械注准</t>
    </r>
    <r>
      <rPr>
        <sz val="11"/>
        <color theme="1"/>
        <rFont val="Times New Roman"/>
        <charset val="134"/>
      </rPr>
      <t>20212020994</t>
    </r>
  </si>
  <si>
    <r>
      <rPr>
        <sz val="11"/>
        <color theme="1"/>
        <rFont val="仿宋_GB2312"/>
        <charset val="134"/>
      </rPr>
      <t>常州市迈迪医疗器械有限公司</t>
    </r>
  </si>
  <si>
    <r>
      <rPr>
        <sz val="11"/>
        <color theme="1"/>
        <rFont val="仿宋_GB2312"/>
        <charset val="134"/>
      </rPr>
      <t>苏械注准</t>
    </r>
    <r>
      <rPr>
        <sz val="11"/>
        <color theme="1"/>
        <rFont val="Times New Roman"/>
        <charset val="134"/>
      </rPr>
      <t>20212020081</t>
    </r>
  </si>
  <si>
    <r>
      <rPr>
        <sz val="11"/>
        <color theme="1"/>
        <rFont val="仿宋_GB2312"/>
        <charset val="134"/>
      </rPr>
      <t>常州市三润医疗器械科技有限公司</t>
    </r>
  </si>
  <si>
    <r>
      <rPr>
        <sz val="11"/>
        <color theme="1"/>
        <rFont val="仿宋_GB2312"/>
        <charset val="134"/>
      </rPr>
      <t>苏械注准</t>
    </r>
    <r>
      <rPr>
        <sz val="11"/>
        <color theme="1"/>
        <rFont val="Times New Roman"/>
        <charset val="134"/>
      </rPr>
      <t>20152020377</t>
    </r>
  </si>
  <si>
    <r>
      <rPr>
        <sz val="11"/>
        <color theme="1"/>
        <rFont val="仿宋_GB2312"/>
        <charset val="134"/>
      </rPr>
      <t>苏械注准</t>
    </r>
    <r>
      <rPr>
        <sz val="11"/>
        <color theme="1"/>
        <rFont val="Times New Roman"/>
        <charset val="134"/>
      </rPr>
      <t>20182020418</t>
    </r>
  </si>
  <si>
    <r>
      <rPr>
        <sz val="11"/>
        <color theme="1"/>
        <rFont val="仿宋_GB2312"/>
        <charset val="134"/>
      </rPr>
      <t>苏械注准</t>
    </r>
    <r>
      <rPr>
        <sz val="11"/>
        <color theme="1"/>
        <rFont val="Times New Roman"/>
        <charset val="134"/>
      </rPr>
      <t>20152021216</t>
    </r>
  </si>
  <si>
    <r>
      <rPr>
        <sz val="11"/>
        <color theme="1"/>
        <rFont val="仿宋_GB2312"/>
        <charset val="134"/>
      </rPr>
      <t>苏械注准</t>
    </r>
    <r>
      <rPr>
        <sz val="11"/>
        <color theme="1"/>
        <rFont val="Times New Roman"/>
        <charset val="134"/>
      </rPr>
      <t>20172022048</t>
    </r>
  </si>
  <si>
    <r>
      <rPr>
        <sz val="11"/>
        <color theme="1"/>
        <rFont val="仿宋_GB2312"/>
        <charset val="134"/>
      </rPr>
      <t>苏械注准</t>
    </r>
    <r>
      <rPr>
        <sz val="11"/>
        <color theme="1"/>
        <rFont val="Times New Roman"/>
        <charset val="134"/>
      </rPr>
      <t>20152020698</t>
    </r>
  </si>
  <si>
    <r>
      <rPr>
        <sz val="11"/>
        <color theme="1"/>
        <rFont val="仿宋_GB2312"/>
        <charset val="134"/>
      </rPr>
      <t>苏械注准</t>
    </r>
    <r>
      <rPr>
        <sz val="11"/>
        <color theme="1"/>
        <rFont val="Times New Roman"/>
        <charset val="134"/>
      </rPr>
      <t>20162021151</t>
    </r>
  </si>
  <si>
    <r>
      <rPr>
        <sz val="11"/>
        <color theme="1"/>
        <rFont val="仿宋_GB2312"/>
        <charset val="134"/>
      </rPr>
      <t>苏械注准</t>
    </r>
    <r>
      <rPr>
        <sz val="11"/>
        <color theme="1"/>
        <rFont val="Times New Roman"/>
        <charset val="134"/>
      </rPr>
      <t>20182021573</t>
    </r>
  </si>
  <si>
    <r>
      <rPr>
        <sz val="11"/>
        <color theme="1"/>
        <rFont val="仿宋_GB2312"/>
        <charset val="134"/>
      </rPr>
      <t>苏械注准</t>
    </r>
    <r>
      <rPr>
        <sz val="11"/>
        <color theme="1"/>
        <rFont val="Times New Roman"/>
        <charset val="134"/>
      </rPr>
      <t>20212021205</t>
    </r>
  </si>
  <si>
    <r>
      <rPr>
        <sz val="11"/>
        <color theme="1"/>
        <rFont val="仿宋_GB2312"/>
        <charset val="134"/>
      </rPr>
      <t>浙械注准</t>
    </r>
    <r>
      <rPr>
        <sz val="11"/>
        <color theme="1"/>
        <rFont val="Times New Roman"/>
        <charset val="134"/>
      </rPr>
      <t>20202020815</t>
    </r>
  </si>
  <si>
    <r>
      <rPr>
        <sz val="11"/>
        <color theme="1"/>
        <rFont val="仿宋_GB2312"/>
        <charset val="134"/>
      </rPr>
      <t>浙械注准</t>
    </r>
    <r>
      <rPr>
        <sz val="11"/>
        <color theme="1"/>
        <rFont val="Times New Roman"/>
        <charset val="134"/>
      </rPr>
      <t>20232020067</t>
    </r>
  </si>
  <si>
    <r>
      <rPr>
        <sz val="11"/>
        <color theme="1"/>
        <rFont val="仿宋_GB2312"/>
        <charset val="134"/>
      </rPr>
      <t>冀械注准</t>
    </r>
    <r>
      <rPr>
        <sz val="11"/>
        <color theme="1"/>
        <rFont val="Times New Roman"/>
        <charset val="134"/>
      </rPr>
      <t>20192020095</t>
    </r>
  </si>
  <si>
    <r>
      <rPr>
        <sz val="11"/>
        <color theme="1"/>
        <rFont val="仿宋_GB2312"/>
        <charset val="134"/>
      </rPr>
      <t>豫械注准</t>
    </r>
    <r>
      <rPr>
        <sz val="11"/>
        <color theme="1"/>
        <rFont val="Times New Roman"/>
        <charset val="134"/>
      </rPr>
      <t>20222021016</t>
    </r>
  </si>
  <si>
    <r>
      <rPr>
        <sz val="11"/>
        <color theme="1"/>
        <rFont val="仿宋_GB2312"/>
        <charset val="134"/>
      </rPr>
      <t>豫械注准</t>
    </r>
    <r>
      <rPr>
        <sz val="11"/>
        <color theme="1"/>
        <rFont val="Times New Roman"/>
        <charset val="134"/>
      </rPr>
      <t>20212020771</t>
    </r>
  </si>
  <si>
    <r>
      <rPr>
        <sz val="11"/>
        <color theme="1"/>
        <rFont val="仿宋_GB2312"/>
        <charset val="134"/>
      </rPr>
      <t>豫械注准</t>
    </r>
    <r>
      <rPr>
        <sz val="11"/>
        <color theme="1"/>
        <rFont val="Times New Roman"/>
        <charset val="134"/>
      </rPr>
      <t>20202020550</t>
    </r>
  </si>
  <si>
    <r>
      <rPr>
        <sz val="11"/>
        <color theme="1"/>
        <rFont val="仿宋_GB2312"/>
        <charset val="134"/>
      </rPr>
      <t>苏械注准</t>
    </r>
    <r>
      <rPr>
        <sz val="11"/>
        <color theme="1"/>
        <rFont val="Times New Roman"/>
        <charset val="134"/>
      </rPr>
      <t>20222020022</t>
    </r>
  </si>
  <si>
    <r>
      <rPr>
        <sz val="11"/>
        <color theme="1"/>
        <rFont val="仿宋_GB2312"/>
        <charset val="134"/>
      </rPr>
      <t>苏械注准</t>
    </r>
    <r>
      <rPr>
        <sz val="11"/>
        <color theme="1"/>
        <rFont val="Times New Roman"/>
        <charset val="134"/>
      </rPr>
      <t>20212020979</t>
    </r>
  </si>
  <si>
    <r>
      <rPr>
        <sz val="11"/>
        <color theme="1"/>
        <rFont val="仿宋_GB2312"/>
        <charset val="134"/>
      </rPr>
      <t>苏械注准</t>
    </r>
    <r>
      <rPr>
        <sz val="11"/>
        <color theme="1"/>
        <rFont val="Times New Roman"/>
        <charset val="134"/>
      </rPr>
      <t>20212020501</t>
    </r>
  </si>
  <si>
    <r>
      <rPr>
        <sz val="11"/>
        <color theme="1"/>
        <rFont val="仿宋_GB2312"/>
        <charset val="134"/>
      </rPr>
      <t>苏械注准</t>
    </r>
    <r>
      <rPr>
        <sz val="11"/>
        <color theme="1"/>
        <rFont val="Times New Roman"/>
        <charset val="134"/>
      </rPr>
      <t>20172020700</t>
    </r>
  </si>
  <si>
    <r>
      <rPr>
        <sz val="11"/>
        <color theme="1"/>
        <rFont val="仿宋_GB2312"/>
        <charset val="134"/>
      </rPr>
      <t>苏械注准</t>
    </r>
    <r>
      <rPr>
        <sz val="11"/>
        <color theme="1"/>
        <rFont val="Times New Roman"/>
        <charset val="134"/>
      </rPr>
      <t>20182020580</t>
    </r>
  </si>
  <si>
    <r>
      <rPr>
        <sz val="11"/>
        <color theme="1"/>
        <rFont val="仿宋_GB2312"/>
        <charset val="134"/>
      </rPr>
      <t>苏械注准</t>
    </r>
    <r>
      <rPr>
        <sz val="11"/>
        <color theme="1"/>
        <rFont val="Times New Roman"/>
        <charset val="134"/>
      </rPr>
      <t>20242021570</t>
    </r>
  </si>
  <si>
    <r>
      <rPr>
        <sz val="11"/>
        <color theme="1"/>
        <rFont val="仿宋_GB2312"/>
        <charset val="134"/>
      </rPr>
      <t>苏械注准</t>
    </r>
    <r>
      <rPr>
        <sz val="11"/>
        <color theme="1"/>
        <rFont val="Times New Roman"/>
        <charset val="134"/>
      </rPr>
      <t>20162020852</t>
    </r>
  </si>
  <si>
    <r>
      <rPr>
        <sz val="11"/>
        <color theme="1"/>
        <rFont val="仿宋_GB2312"/>
        <charset val="134"/>
      </rPr>
      <t>苏械注准</t>
    </r>
    <r>
      <rPr>
        <sz val="11"/>
        <color theme="1"/>
        <rFont val="Times New Roman"/>
        <charset val="134"/>
      </rPr>
      <t>20152020176</t>
    </r>
  </si>
  <si>
    <r>
      <rPr>
        <sz val="11"/>
        <color theme="1"/>
        <rFont val="仿宋_GB2312"/>
        <charset val="134"/>
      </rPr>
      <t>苏械注准</t>
    </r>
    <r>
      <rPr>
        <sz val="11"/>
        <color theme="1"/>
        <rFont val="Times New Roman"/>
        <charset val="134"/>
      </rPr>
      <t>20172021465</t>
    </r>
  </si>
  <si>
    <r>
      <rPr>
        <sz val="11"/>
        <color theme="1"/>
        <rFont val="仿宋_GB2312"/>
        <charset val="134"/>
      </rPr>
      <t>苏械注准</t>
    </r>
    <r>
      <rPr>
        <sz val="11"/>
        <color theme="1"/>
        <rFont val="Times New Roman"/>
        <charset val="134"/>
      </rPr>
      <t>20192020398</t>
    </r>
  </si>
  <si>
    <r>
      <rPr>
        <sz val="11"/>
        <color theme="1"/>
        <rFont val="仿宋_GB2312"/>
        <charset val="134"/>
      </rPr>
      <t>苏械注准</t>
    </r>
    <r>
      <rPr>
        <sz val="11"/>
        <color theme="1"/>
        <rFont val="Times New Roman"/>
        <charset val="134"/>
      </rPr>
      <t>20162020546</t>
    </r>
  </si>
  <si>
    <r>
      <rPr>
        <sz val="11"/>
        <color theme="1"/>
        <rFont val="仿宋_GB2312"/>
        <charset val="134"/>
      </rPr>
      <t>苏械注准</t>
    </r>
    <r>
      <rPr>
        <sz val="11"/>
        <color theme="1"/>
        <rFont val="Times New Roman"/>
        <charset val="134"/>
      </rPr>
      <t>20212020178</t>
    </r>
  </si>
  <si>
    <r>
      <rPr>
        <sz val="11"/>
        <color theme="1"/>
        <rFont val="仿宋_GB2312"/>
        <charset val="134"/>
      </rPr>
      <t>苏械注准</t>
    </r>
    <r>
      <rPr>
        <sz val="11"/>
        <color theme="1"/>
        <rFont val="Times New Roman"/>
        <charset val="134"/>
      </rPr>
      <t>20152020891</t>
    </r>
  </si>
  <si>
    <r>
      <rPr>
        <sz val="11"/>
        <color theme="1"/>
        <rFont val="仿宋_GB2312"/>
        <charset val="134"/>
      </rPr>
      <t>苏械注准</t>
    </r>
    <r>
      <rPr>
        <sz val="11"/>
        <color theme="1"/>
        <rFont val="Times New Roman"/>
        <charset val="134"/>
      </rPr>
      <t>20192020269</t>
    </r>
  </si>
  <si>
    <r>
      <rPr>
        <sz val="11"/>
        <color theme="1"/>
        <rFont val="仿宋_GB2312"/>
        <charset val="134"/>
      </rPr>
      <t>苏械注准</t>
    </r>
    <r>
      <rPr>
        <sz val="11"/>
        <color theme="1"/>
        <rFont val="Times New Roman"/>
        <charset val="134"/>
      </rPr>
      <t>20192020684</t>
    </r>
  </si>
  <si>
    <r>
      <rPr>
        <sz val="11"/>
        <color theme="1"/>
        <rFont val="仿宋_GB2312"/>
        <charset val="134"/>
      </rPr>
      <t>苏械注准</t>
    </r>
    <r>
      <rPr>
        <sz val="11"/>
        <color theme="1"/>
        <rFont val="Times New Roman"/>
        <charset val="134"/>
      </rPr>
      <t>20152021212</t>
    </r>
  </si>
  <si>
    <r>
      <rPr>
        <sz val="11"/>
        <color theme="1"/>
        <rFont val="仿宋_GB2312"/>
        <charset val="134"/>
      </rPr>
      <t>苏械注准</t>
    </r>
    <r>
      <rPr>
        <sz val="11"/>
        <color theme="1"/>
        <rFont val="Times New Roman"/>
        <charset val="134"/>
      </rPr>
      <t>20192020161</t>
    </r>
  </si>
  <si>
    <r>
      <rPr>
        <sz val="11"/>
        <color theme="1"/>
        <rFont val="仿宋_GB2312"/>
        <charset val="134"/>
      </rPr>
      <t>苏械注准</t>
    </r>
    <r>
      <rPr>
        <sz val="11"/>
        <color theme="1"/>
        <rFont val="Times New Roman"/>
        <charset val="134"/>
      </rPr>
      <t>20212020033</t>
    </r>
  </si>
  <si>
    <r>
      <rPr>
        <sz val="11"/>
        <color theme="1"/>
        <rFont val="仿宋_GB2312"/>
        <charset val="134"/>
      </rPr>
      <t>苏械注准</t>
    </r>
    <r>
      <rPr>
        <sz val="11"/>
        <color theme="1"/>
        <rFont val="Times New Roman"/>
        <charset val="134"/>
      </rPr>
      <t>20222020953</t>
    </r>
  </si>
  <si>
    <r>
      <rPr>
        <sz val="11"/>
        <color theme="1"/>
        <rFont val="仿宋_GB2312"/>
        <charset val="134"/>
      </rPr>
      <t>苏械注准</t>
    </r>
    <r>
      <rPr>
        <sz val="11"/>
        <color theme="1"/>
        <rFont val="Times New Roman"/>
        <charset val="134"/>
      </rPr>
      <t>20162021132</t>
    </r>
  </si>
  <si>
    <r>
      <rPr>
        <sz val="11"/>
        <color theme="1"/>
        <rFont val="仿宋_GB2312"/>
        <charset val="134"/>
      </rPr>
      <t>苏械注准</t>
    </r>
    <r>
      <rPr>
        <sz val="11"/>
        <color theme="1"/>
        <rFont val="Times New Roman"/>
        <charset val="134"/>
      </rPr>
      <t>20182020623</t>
    </r>
  </si>
  <si>
    <r>
      <rPr>
        <sz val="11"/>
        <color theme="1"/>
        <rFont val="仿宋_GB2312"/>
        <charset val="134"/>
      </rPr>
      <t>苏械注准</t>
    </r>
    <r>
      <rPr>
        <sz val="11"/>
        <color theme="1"/>
        <rFont val="Times New Roman"/>
        <charset val="134"/>
      </rPr>
      <t>20202020698</t>
    </r>
  </si>
  <si>
    <r>
      <rPr>
        <sz val="11"/>
        <color theme="1"/>
        <rFont val="仿宋_GB2312"/>
        <charset val="134"/>
      </rPr>
      <t>苏械注准</t>
    </r>
    <r>
      <rPr>
        <sz val="11"/>
        <color theme="1"/>
        <rFont val="Times New Roman"/>
        <charset val="134"/>
      </rPr>
      <t>20142020073</t>
    </r>
  </si>
  <si>
    <r>
      <rPr>
        <sz val="11"/>
        <color theme="1"/>
        <rFont val="仿宋_GB2312"/>
        <charset val="134"/>
      </rPr>
      <t>苏械注准</t>
    </r>
    <r>
      <rPr>
        <sz val="11"/>
        <color theme="1"/>
        <rFont val="Times New Roman"/>
        <charset val="134"/>
      </rPr>
      <t>20162020198</t>
    </r>
  </si>
  <si>
    <r>
      <rPr>
        <sz val="11"/>
        <color theme="1"/>
        <rFont val="仿宋_GB2312"/>
        <charset val="134"/>
      </rPr>
      <t>苏械注准</t>
    </r>
    <r>
      <rPr>
        <sz val="11"/>
        <color theme="1"/>
        <rFont val="Times New Roman"/>
        <charset val="134"/>
      </rPr>
      <t>20182020043</t>
    </r>
  </si>
  <si>
    <r>
      <rPr>
        <sz val="11"/>
        <color theme="1"/>
        <rFont val="仿宋_GB2312"/>
        <charset val="134"/>
      </rPr>
      <t>苏械注准</t>
    </r>
    <r>
      <rPr>
        <sz val="11"/>
        <color theme="1"/>
        <rFont val="Times New Roman"/>
        <charset val="134"/>
      </rPr>
      <t>20232021573</t>
    </r>
  </si>
  <si>
    <r>
      <rPr>
        <sz val="11"/>
        <color theme="1"/>
        <rFont val="仿宋_GB2312"/>
        <charset val="134"/>
      </rPr>
      <t>苏械注准</t>
    </r>
    <r>
      <rPr>
        <sz val="11"/>
        <color theme="1"/>
        <rFont val="Times New Roman"/>
        <charset val="134"/>
      </rPr>
      <t>20162020947</t>
    </r>
  </si>
  <si>
    <r>
      <rPr>
        <sz val="11"/>
        <color theme="1"/>
        <rFont val="仿宋_GB2312"/>
        <charset val="134"/>
      </rPr>
      <t>苏械注准</t>
    </r>
    <r>
      <rPr>
        <sz val="11"/>
        <color theme="1"/>
        <rFont val="Times New Roman"/>
        <charset val="134"/>
      </rPr>
      <t>20152020079</t>
    </r>
  </si>
  <si>
    <r>
      <rPr>
        <sz val="11"/>
        <color theme="1"/>
        <rFont val="仿宋_GB2312"/>
        <charset val="134"/>
      </rPr>
      <t>赣械注准</t>
    </r>
    <r>
      <rPr>
        <sz val="11"/>
        <color theme="1"/>
        <rFont val="Times New Roman"/>
        <charset val="134"/>
      </rPr>
      <t>20182020211</t>
    </r>
  </si>
  <si>
    <r>
      <rPr>
        <sz val="11"/>
        <color theme="1"/>
        <rFont val="仿宋_GB2312"/>
        <charset val="134"/>
      </rPr>
      <t>赣械注准</t>
    </r>
    <r>
      <rPr>
        <sz val="11"/>
        <color theme="1"/>
        <rFont val="Times New Roman"/>
        <charset val="134"/>
      </rPr>
      <t>20212020092</t>
    </r>
  </si>
  <si>
    <r>
      <rPr>
        <sz val="11"/>
        <color theme="1"/>
        <rFont val="仿宋_GB2312"/>
        <charset val="134"/>
      </rPr>
      <t>粤械注准</t>
    </r>
    <r>
      <rPr>
        <sz val="11"/>
        <color theme="1"/>
        <rFont val="Times New Roman"/>
        <charset val="134"/>
      </rPr>
      <t>20212021726</t>
    </r>
  </si>
  <si>
    <r>
      <rPr>
        <sz val="11"/>
        <color theme="1"/>
        <rFont val="仿宋_GB2312"/>
        <charset val="134"/>
      </rPr>
      <t>苏械注准</t>
    </r>
    <r>
      <rPr>
        <sz val="11"/>
        <color theme="1"/>
        <rFont val="Times New Roman"/>
        <charset val="134"/>
      </rPr>
      <t>20202020751</t>
    </r>
  </si>
  <si>
    <r>
      <rPr>
        <sz val="11"/>
        <color theme="1"/>
        <rFont val="仿宋_GB2312"/>
        <charset val="134"/>
      </rPr>
      <t>苏械注准</t>
    </r>
    <r>
      <rPr>
        <sz val="11"/>
        <color theme="1"/>
        <rFont val="Times New Roman"/>
        <charset val="134"/>
      </rPr>
      <t>20222021269</t>
    </r>
  </si>
  <si>
    <r>
      <rPr>
        <sz val="11"/>
        <color theme="1"/>
        <rFont val="仿宋_GB2312"/>
        <charset val="134"/>
      </rPr>
      <t>苏械注准</t>
    </r>
    <r>
      <rPr>
        <sz val="11"/>
        <color theme="1"/>
        <rFont val="Times New Roman"/>
        <charset val="134"/>
      </rPr>
      <t>20162020732</t>
    </r>
  </si>
  <si>
    <r>
      <rPr>
        <sz val="11"/>
        <color theme="1"/>
        <rFont val="仿宋_GB2312"/>
        <charset val="134"/>
      </rPr>
      <t>浙械注准</t>
    </r>
    <r>
      <rPr>
        <sz val="11"/>
        <color theme="1"/>
        <rFont val="Times New Roman"/>
        <charset val="134"/>
      </rPr>
      <t>20172020856</t>
    </r>
  </si>
  <si>
    <r>
      <rPr>
        <sz val="11"/>
        <color theme="1"/>
        <rFont val="仿宋_GB2312"/>
        <charset val="134"/>
      </rPr>
      <t>浙械注准</t>
    </r>
    <r>
      <rPr>
        <sz val="11"/>
        <color theme="1"/>
        <rFont val="Times New Roman"/>
        <charset val="134"/>
      </rPr>
      <t>20152020238</t>
    </r>
  </si>
  <si>
    <r>
      <rPr>
        <sz val="11"/>
        <color theme="1"/>
        <rFont val="仿宋_GB2312"/>
        <charset val="134"/>
      </rPr>
      <t>苏械注准</t>
    </r>
    <r>
      <rPr>
        <sz val="11"/>
        <color theme="1"/>
        <rFont val="Times New Roman"/>
        <charset val="134"/>
      </rPr>
      <t>20172021303</t>
    </r>
  </si>
  <si>
    <r>
      <rPr>
        <sz val="11"/>
        <color theme="1"/>
        <rFont val="仿宋_GB2312"/>
        <charset val="134"/>
      </rPr>
      <t>苏械注准</t>
    </r>
    <r>
      <rPr>
        <sz val="11"/>
        <color theme="1"/>
        <rFont val="Times New Roman"/>
        <charset val="134"/>
      </rPr>
      <t>20202021399</t>
    </r>
  </si>
  <si>
    <r>
      <rPr>
        <sz val="11"/>
        <color theme="1"/>
        <rFont val="仿宋_GB2312"/>
        <charset val="134"/>
      </rPr>
      <t>苏械注准</t>
    </r>
    <r>
      <rPr>
        <sz val="11"/>
        <color theme="1"/>
        <rFont val="Times New Roman"/>
        <charset val="134"/>
      </rPr>
      <t>20172022210</t>
    </r>
  </si>
  <si>
    <r>
      <rPr>
        <sz val="11"/>
        <color theme="1"/>
        <rFont val="仿宋_GB2312"/>
        <charset val="134"/>
      </rPr>
      <t>苏械注准</t>
    </r>
    <r>
      <rPr>
        <sz val="11"/>
        <color theme="1"/>
        <rFont val="Times New Roman"/>
        <charset val="134"/>
      </rPr>
      <t>20172022212</t>
    </r>
  </si>
  <si>
    <r>
      <rPr>
        <sz val="11"/>
        <color theme="1"/>
        <rFont val="仿宋_GB2312"/>
        <charset val="134"/>
      </rPr>
      <t>苏械注准</t>
    </r>
    <r>
      <rPr>
        <sz val="11"/>
        <color theme="1"/>
        <rFont val="Times New Roman"/>
        <charset val="134"/>
      </rPr>
      <t>20172022536</t>
    </r>
  </si>
  <si>
    <r>
      <rPr>
        <sz val="11"/>
        <color theme="1"/>
        <rFont val="仿宋_GB2312"/>
        <charset val="134"/>
      </rPr>
      <t>鲁械注准</t>
    </r>
    <r>
      <rPr>
        <sz val="11"/>
        <color theme="1"/>
        <rFont val="Times New Roman"/>
        <charset val="134"/>
      </rPr>
      <t>20142020094</t>
    </r>
  </si>
  <si>
    <r>
      <rPr>
        <sz val="11"/>
        <color theme="1"/>
        <rFont val="仿宋_GB2312"/>
        <charset val="134"/>
      </rPr>
      <t>苏械注准</t>
    </r>
    <r>
      <rPr>
        <sz val="11"/>
        <color theme="1"/>
        <rFont val="Times New Roman"/>
        <charset val="134"/>
      </rPr>
      <t>20152020824</t>
    </r>
  </si>
  <si>
    <r>
      <rPr>
        <sz val="11"/>
        <color theme="1"/>
        <rFont val="仿宋_GB2312"/>
        <charset val="134"/>
      </rPr>
      <t>苏械注准</t>
    </r>
    <r>
      <rPr>
        <sz val="11"/>
        <color theme="1"/>
        <rFont val="Times New Roman"/>
        <charset val="134"/>
      </rPr>
      <t>20152020827</t>
    </r>
  </si>
  <si>
    <r>
      <rPr>
        <sz val="11"/>
        <color theme="1"/>
        <rFont val="仿宋_GB2312"/>
        <charset val="134"/>
      </rPr>
      <t>苏械注准</t>
    </r>
    <r>
      <rPr>
        <sz val="11"/>
        <color theme="1"/>
        <rFont val="Times New Roman"/>
        <charset val="134"/>
      </rPr>
      <t>20162021470</t>
    </r>
  </si>
  <si>
    <r>
      <rPr>
        <sz val="11"/>
        <color theme="1"/>
        <rFont val="仿宋_GB2312"/>
        <charset val="134"/>
      </rPr>
      <t>苏械注准</t>
    </r>
    <r>
      <rPr>
        <sz val="11"/>
        <color theme="1"/>
        <rFont val="Times New Roman"/>
        <charset val="134"/>
      </rPr>
      <t>20152020794</t>
    </r>
  </si>
  <si>
    <r>
      <rPr>
        <sz val="11"/>
        <color theme="1"/>
        <rFont val="仿宋_GB2312"/>
        <charset val="134"/>
      </rPr>
      <t>苏械注准</t>
    </r>
    <r>
      <rPr>
        <sz val="11"/>
        <color theme="1"/>
        <rFont val="Times New Roman"/>
        <charset val="134"/>
      </rPr>
      <t>20152020808</t>
    </r>
  </si>
  <si>
    <r>
      <rPr>
        <sz val="11"/>
        <color theme="1"/>
        <rFont val="仿宋_GB2312"/>
        <charset val="134"/>
      </rPr>
      <t>苏械注准</t>
    </r>
    <r>
      <rPr>
        <sz val="11"/>
        <color theme="1"/>
        <rFont val="Times New Roman"/>
        <charset val="134"/>
      </rPr>
      <t>20242021255</t>
    </r>
  </si>
  <si>
    <r>
      <rPr>
        <sz val="11"/>
        <color theme="1"/>
        <rFont val="仿宋_GB2312"/>
        <charset val="134"/>
      </rPr>
      <t>苏械注准</t>
    </r>
    <r>
      <rPr>
        <sz val="11"/>
        <color theme="1"/>
        <rFont val="Times New Roman"/>
        <charset val="134"/>
      </rPr>
      <t>20172020968</t>
    </r>
  </si>
  <si>
    <r>
      <rPr>
        <sz val="11"/>
        <color theme="1"/>
        <rFont val="仿宋_GB2312"/>
        <charset val="134"/>
      </rPr>
      <t>苏械注准</t>
    </r>
    <r>
      <rPr>
        <sz val="11"/>
        <color theme="1"/>
        <rFont val="Times New Roman"/>
        <charset val="134"/>
      </rPr>
      <t>20152020653</t>
    </r>
  </si>
  <si>
    <r>
      <rPr>
        <sz val="11"/>
        <color theme="1"/>
        <rFont val="仿宋_GB2312"/>
        <charset val="134"/>
      </rPr>
      <t>苏械注准</t>
    </r>
    <r>
      <rPr>
        <sz val="11"/>
        <color theme="1"/>
        <rFont val="Times New Roman"/>
        <charset val="134"/>
      </rPr>
      <t>20172020327</t>
    </r>
  </si>
  <si>
    <r>
      <rPr>
        <sz val="11"/>
        <color theme="1"/>
        <rFont val="仿宋_GB2312"/>
        <charset val="134"/>
      </rPr>
      <t>鲁械注准</t>
    </r>
    <r>
      <rPr>
        <sz val="11"/>
        <color theme="1"/>
        <rFont val="Times New Roman"/>
        <charset val="134"/>
      </rPr>
      <t>20192020564</t>
    </r>
  </si>
  <si>
    <r>
      <rPr>
        <sz val="11"/>
        <color theme="1"/>
        <rFont val="仿宋_GB2312"/>
        <charset val="134"/>
      </rPr>
      <t>苏械注准</t>
    </r>
    <r>
      <rPr>
        <sz val="11"/>
        <color theme="1"/>
        <rFont val="Times New Roman"/>
        <charset val="134"/>
      </rPr>
      <t>20172022509</t>
    </r>
  </si>
  <si>
    <r>
      <rPr>
        <sz val="11"/>
        <color theme="1"/>
        <rFont val="仿宋_GB2312"/>
        <charset val="134"/>
      </rPr>
      <t>微至（苏州）医疗科技有限公司</t>
    </r>
  </si>
  <si>
    <r>
      <rPr>
        <sz val="11"/>
        <color theme="1"/>
        <rFont val="仿宋_GB2312"/>
        <charset val="134"/>
      </rPr>
      <t>苏械注准</t>
    </r>
    <r>
      <rPr>
        <sz val="11"/>
        <color theme="1"/>
        <rFont val="Times New Roman"/>
        <charset val="134"/>
      </rPr>
      <t>20182020304</t>
    </r>
  </si>
  <si>
    <r>
      <rPr>
        <sz val="11"/>
        <color theme="1"/>
        <rFont val="仿宋_GB2312"/>
        <charset val="134"/>
      </rPr>
      <t>苏械注准</t>
    </r>
    <r>
      <rPr>
        <sz val="11"/>
        <color theme="1"/>
        <rFont val="Times New Roman"/>
        <charset val="134"/>
      </rPr>
      <t>20212020878</t>
    </r>
  </si>
  <si>
    <r>
      <rPr>
        <sz val="11"/>
        <color theme="1"/>
        <rFont val="仿宋_GB2312"/>
        <charset val="134"/>
      </rPr>
      <t>苏械注准</t>
    </r>
    <r>
      <rPr>
        <sz val="11"/>
        <color theme="1"/>
        <rFont val="Times New Roman"/>
        <charset val="134"/>
      </rPr>
      <t>20152020290</t>
    </r>
  </si>
  <si>
    <r>
      <rPr>
        <sz val="11"/>
        <color theme="1"/>
        <rFont val="仿宋_GB2312"/>
        <charset val="134"/>
      </rPr>
      <t>苏械注准</t>
    </r>
    <r>
      <rPr>
        <sz val="11"/>
        <color theme="1"/>
        <rFont val="Times New Roman"/>
        <charset val="134"/>
      </rPr>
      <t>20172021170</t>
    </r>
  </si>
  <si>
    <r>
      <rPr>
        <sz val="11"/>
        <color theme="1"/>
        <rFont val="仿宋_GB2312"/>
        <charset val="134"/>
      </rPr>
      <t>苏械注准</t>
    </r>
    <r>
      <rPr>
        <sz val="11"/>
        <color theme="1"/>
        <rFont val="Times New Roman"/>
        <charset val="134"/>
      </rPr>
      <t>20172021914</t>
    </r>
  </si>
  <si>
    <r>
      <rPr>
        <sz val="11"/>
        <color theme="1"/>
        <rFont val="仿宋_GB2312"/>
        <charset val="134"/>
      </rPr>
      <t>苏械注准</t>
    </r>
    <r>
      <rPr>
        <sz val="11"/>
        <color theme="1"/>
        <rFont val="Times New Roman"/>
        <charset val="134"/>
      </rPr>
      <t>20172020332</t>
    </r>
  </si>
  <si>
    <r>
      <rPr>
        <sz val="11"/>
        <color theme="1"/>
        <rFont val="仿宋_GB2312"/>
        <charset val="134"/>
      </rPr>
      <t>苏械注准</t>
    </r>
    <r>
      <rPr>
        <sz val="11"/>
        <color theme="1"/>
        <rFont val="Times New Roman"/>
        <charset val="134"/>
      </rPr>
      <t>20162021312</t>
    </r>
  </si>
  <si>
    <r>
      <rPr>
        <sz val="11"/>
        <color theme="1"/>
        <rFont val="仿宋_GB2312"/>
        <charset val="134"/>
      </rPr>
      <t>渝械注准</t>
    </r>
    <r>
      <rPr>
        <sz val="11"/>
        <color theme="1"/>
        <rFont val="Times New Roman"/>
        <charset val="134"/>
      </rPr>
      <t>20172020204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</si>
</sst>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theme="1"/>
      <name val="黑体"/>
      <charset val="134"/>
    </font>
    <font>
      <sz val="11"/>
      <color theme="1"/>
      <name val="Times New Roman"/>
      <charset val="134"/>
    </font>
    <font>
      <sz val="11"/>
      <color theme="1"/>
      <name val="仿宋_GB2312"/>
      <charset val="134"/>
    </font>
    <font>
      <sz val="22"/>
      <color theme="1"/>
      <name val="方正小标宋简体"/>
      <charset val="134"/>
    </font>
    <font>
      <sz val="14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0000"/>
      <name val="黑体"/>
      <charset val="134"/>
    </font>
    <font>
      <sz val="11"/>
      <color theme="1"/>
      <name val="宋体"/>
      <charset val="134"/>
    </font>
    <font>
      <sz val="11"/>
      <color rgb="FFFF0000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data\home\user\&#21307;&#33647;&#26381;&#21153;&#31185;\&#38598;&#37319;\&#22235;&#24029;&#30465;&#32791;&#26448;&#24102;&#37327;&#32852;&#21160;&#37319;&#36141;\&#21834;&#36798;&#24030;-&#21563;&#21512;&#22120;\&#20844;&#31034;\&#21563;&#21512;&#22120;&#31867;&#21307;&#29992;&#32791;&#26448;&#22522;&#30784;&#20449;&#24687;&#20844;&#31034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4"/>
      <sheetName val="Sheet1"/>
      <sheetName val="Sheet2"/>
      <sheetName val="Sheet3"/>
    </sheetNames>
    <sheetDataSet>
      <sheetData sheetId="0"/>
      <sheetData sheetId="1">
        <row r="1">
          <cell r="X1" t="str">
            <v>注册备案号</v>
          </cell>
          <cell r="Y1" t="str">
            <v>注册备案产品名称</v>
          </cell>
        </row>
        <row r="2">
          <cell r="X2" t="str">
            <v>苏械注准20172020332</v>
          </cell>
          <cell r="Y2" t="str">
            <v>一次性使用肛肠吻合器</v>
          </cell>
        </row>
        <row r="3">
          <cell r="X3" t="str">
            <v>苏械注准20172020332</v>
          </cell>
          <cell r="Y3" t="str">
            <v>一次性使用肛肠吻合器</v>
          </cell>
        </row>
        <row r="4">
          <cell r="X4" t="str">
            <v>苏械注准20172020376</v>
          </cell>
          <cell r="Y4" t="str">
            <v>一次性使用管型消化道吻合器</v>
          </cell>
        </row>
        <row r="5">
          <cell r="X5" t="str">
            <v>苏械注准20172020376</v>
          </cell>
          <cell r="Y5" t="str">
            <v>一次性使用管型消化道吻合器</v>
          </cell>
        </row>
        <row r="6">
          <cell r="X6" t="str">
            <v>苏械注准20172020376</v>
          </cell>
          <cell r="Y6" t="str">
            <v>一次性使用管型消化道吻合器</v>
          </cell>
        </row>
        <row r="7">
          <cell r="X7" t="str">
            <v>苏械注准20172020376</v>
          </cell>
          <cell r="Y7" t="str">
            <v>一次性使用管型消化道吻合器</v>
          </cell>
        </row>
        <row r="8">
          <cell r="X8" t="str">
            <v>苏械注准20172020376</v>
          </cell>
          <cell r="Y8" t="str">
            <v>一次性使用管型消化道吻合器</v>
          </cell>
        </row>
        <row r="9">
          <cell r="X9" t="str">
            <v>苏械注准20202020751</v>
          </cell>
          <cell r="Y9" t="str">
            <v>一次性使用痔吻合器</v>
          </cell>
        </row>
        <row r="10">
          <cell r="X10" t="str">
            <v>苏械注准20202020751</v>
          </cell>
          <cell r="Y10" t="str">
            <v>一次性使用痔吻合器</v>
          </cell>
        </row>
        <row r="11">
          <cell r="X11" t="str">
            <v>苏械注准20202020751</v>
          </cell>
          <cell r="Y11" t="str">
            <v>一次性使用痔吻合器</v>
          </cell>
        </row>
        <row r="12">
          <cell r="X12" t="str">
            <v>苏械注准20182020621</v>
          </cell>
          <cell r="Y12" t="str">
            <v>一次性使用管型吻合器</v>
          </cell>
        </row>
        <row r="13">
          <cell r="X13" t="str">
            <v>苏械注准20202020751</v>
          </cell>
          <cell r="Y13" t="str">
            <v>一次性使用痔吻合器</v>
          </cell>
        </row>
        <row r="14">
          <cell r="X14" t="str">
            <v>苏械注准20202020751</v>
          </cell>
          <cell r="Y14" t="str">
            <v>一次性使用痔吻合器</v>
          </cell>
        </row>
        <row r="15">
          <cell r="X15" t="str">
            <v>苏械注准20202020751</v>
          </cell>
          <cell r="Y15" t="str">
            <v>一次性使用痔吻合器</v>
          </cell>
        </row>
        <row r="16">
          <cell r="X16" t="str">
            <v>苏械注准20182020621</v>
          </cell>
          <cell r="Y16" t="str">
            <v>一次性使用管型吻合器</v>
          </cell>
        </row>
        <row r="17">
          <cell r="X17" t="str">
            <v>苏械注准20202020752</v>
          </cell>
          <cell r="Y17" t="str">
            <v>一次性使用管型吻合器</v>
          </cell>
        </row>
        <row r="18">
          <cell r="X18" t="str">
            <v>苏械注准20182020621</v>
          </cell>
          <cell r="Y18" t="str">
            <v>一次性使用管型吻合器</v>
          </cell>
        </row>
        <row r="19">
          <cell r="X19" t="str">
            <v>苏械注准20182020621</v>
          </cell>
          <cell r="Y19" t="str">
            <v>一次性使用管型吻合器</v>
          </cell>
        </row>
        <row r="20">
          <cell r="X20" t="str">
            <v>苏械注准20202020752</v>
          </cell>
          <cell r="Y20" t="str">
            <v>一次性使用管型吻合器</v>
          </cell>
        </row>
        <row r="21">
          <cell r="X21" t="str">
            <v>苏械注准20202020752</v>
          </cell>
          <cell r="Y21" t="str">
            <v>一次性使用管型吻合器</v>
          </cell>
        </row>
        <row r="22">
          <cell r="X22" t="str">
            <v>苏械注准20182020621</v>
          </cell>
          <cell r="Y22" t="str">
            <v>一次性使用管型吻合器</v>
          </cell>
        </row>
        <row r="23">
          <cell r="X23" t="str">
            <v>苏械注准20202020752</v>
          </cell>
          <cell r="Y23" t="str">
            <v>一次性使用管型吻合器</v>
          </cell>
        </row>
        <row r="24">
          <cell r="X24" t="str">
            <v>苏械注准20202020752</v>
          </cell>
          <cell r="Y24" t="str">
            <v>一次性使用管型吻合器</v>
          </cell>
        </row>
        <row r="25">
          <cell r="X25" t="str">
            <v>苏械注准20202020752</v>
          </cell>
          <cell r="Y25" t="str">
            <v>一次性使用管型吻合器</v>
          </cell>
        </row>
        <row r="26">
          <cell r="X26" t="str">
            <v>苏械注准20182020621</v>
          </cell>
          <cell r="Y26" t="str">
            <v>一次性使用管型吻合器</v>
          </cell>
        </row>
        <row r="27">
          <cell r="X27" t="str">
            <v>苏械注准20202020752</v>
          </cell>
          <cell r="Y27" t="str">
            <v>一次性使用管型吻合器</v>
          </cell>
        </row>
        <row r="28">
          <cell r="X28" t="str">
            <v>苏械注准20182020621</v>
          </cell>
          <cell r="Y28" t="str">
            <v>一次性使用管型吻合器</v>
          </cell>
        </row>
        <row r="29">
          <cell r="X29" t="str">
            <v>苏械注准20172020968</v>
          </cell>
          <cell r="Y29" t="str">
            <v>一次性使用肛肠吻合器及辅件</v>
          </cell>
        </row>
        <row r="30">
          <cell r="X30" t="str">
            <v>苏械注准20202020752</v>
          </cell>
          <cell r="Y30" t="str">
            <v>一次性使用管型吻合器</v>
          </cell>
        </row>
        <row r="31">
          <cell r="X31" t="str">
            <v>苏械注准20202020752</v>
          </cell>
          <cell r="Y31" t="str">
            <v>一次性使用管型吻合器</v>
          </cell>
        </row>
        <row r="32">
          <cell r="X32" t="str">
            <v>苏械注准20182020621</v>
          </cell>
          <cell r="Y32" t="str">
            <v>一次性使用管型吻合器</v>
          </cell>
        </row>
        <row r="33">
          <cell r="X33" t="str">
            <v>苏械注准20172020968</v>
          </cell>
          <cell r="Y33" t="str">
            <v>一次性使用肛肠吻合器及辅件</v>
          </cell>
        </row>
        <row r="34">
          <cell r="X34" t="str">
            <v>苏械注准20172020968</v>
          </cell>
          <cell r="Y34" t="str">
            <v>一次性使用肛肠吻合器及辅件</v>
          </cell>
        </row>
        <row r="35">
          <cell r="X35" t="str">
            <v>苏械注准20202020752</v>
          </cell>
          <cell r="Y35" t="str">
            <v>一次性使用管型吻合器</v>
          </cell>
        </row>
        <row r="36">
          <cell r="X36" t="str">
            <v>苏械注准20202020752</v>
          </cell>
          <cell r="Y36" t="str">
            <v>一次性使用管型吻合器</v>
          </cell>
        </row>
        <row r="37">
          <cell r="X37" t="str">
            <v>苏械注准20172020968</v>
          </cell>
          <cell r="Y37" t="str">
            <v>一次性使用肛肠吻合器及辅件</v>
          </cell>
        </row>
        <row r="38">
          <cell r="X38" t="str">
            <v>苏械注准20202020752</v>
          </cell>
          <cell r="Y38" t="str">
            <v>一次性使用管型吻合器</v>
          </cell>
        </row>
        <row r="39">
          <cell r="X39" t="str">
            <v>苏械注准20202020752</v>
          </cell>
          <cell r="Y39" t="str">
            <v>一次性使用管型吻合器</v>
          </cell>
        </row>
        <row r="40">
          <cell r="X40" t="str">
            <v>苏械注准20172020968</v>
          </cell>
          <cell r="Y40" t="str">
            <v>一次性使用肛肠吻合器及辅件</v>
          </cell>
        </row>
        <row r="41">
          <cell r="X41" t="str">
            <v>苏械注准20202020752</v>
          </cell>
          <cell r="Y41" t="str">
            <v>一次性使用管型吻合器</v>
          </cell>
        </row>
        <row r="42">
          <cell r="X42" t="str">
            <v>苏械注准20172020968</v>
          </cell>
          <cell r="Y42" t="str">
            <v>一次性使用肛肠吻合器及辅件</v>
          </cell>
        </row>
        <row r="43">
          <cell r="X43" t="str">
            <v>苏械注准20172020968</v>
          </cell>
          <cell r="Y43" t="str">
            <v>一次性使用肛肠吻合器及辅件</v>
          </cell>
        </row>
        <row r="44">
          <cell r="X44" t="str">
            <v>苏械注准20172020968</v>
          </cell>
          <cell r="Y44" t="str">
            <v>一次性使用肛肠吻合器及辅件</v>
          </cell>
        </row>
        <row r="45">
          <cell r="X45" t="str">
            <v>苏械注准20172020968</v>
          </cell>
          <cell r="Y45" t="str">
            <v>一次性使用肛肠吻合器及辅件</v>
          </cell>
        </row>
        <row r="46">
          <cell r="X46" t="str">
            <v>苏械注准20202020752</v>
          </cell>
          <cell r="Y46" t="str">
            <v>一次性使用管型吻合器</v>
          </cell>
        </row>
        <row r="47">
          <cell r="X47" t="str">
            <v>苏械注准20172020968</v>
          </cell>
          <cell r="Y47" t="str">
            <v>一次性使用肛肠吻合器及辅件</v>
          </cell>
        </row>
        <row r="48">
          <cell r="X48" t="str">
            <v>苏械注准20202020752</v>
          </cell>
          <cell r="Y48" t="str">
            <v>一次性使用管型吻合器</v>
          </cell>
        </row>
        <row r="49">
          <cell r="X49" t="str">
            <v>苏械注准20172020968</v>
          </cell>
          <cell r="Y49" t="str">
            <v>一次性使用肛肠吻合器及辅件</v>
          </cell>
        </row>
        <row r="50">
          <cell r="X50" t="str">
            <v>苏械注准20202020752</v>
          </cell>
          <cell r="Y50" t="str">
            <v>一次性使用管型吻合器</v>
          </cell>
        </row>
        <row r="51">
          <cell r="X51" t="str">
            <v>苏械注准20172020968</v>
          </cell>
          <cell r="Y51" t="str">
            <v>一次性使用肛肠吻合器及辅件</v>
          </cell>
        </row>
        <row r="52">
          <cell r="X52" t="str">
            <v>苏械注准20182020621</v>
          </cell>
          <cell r="Y52" t="str">
            <v>一次性使用管型吻合器</v>
          </cell>
        </row>
        <row r="53">
          <cell r="X53" t="str">
            <v>苏械注准20172020968</v>
          </cell>
          <cell r="Y53" t="str">
            <v>一次性使用肛肠吻合器及辅件</v>
          </cell>
        </row>
        <row r="54">
          <cell r="X54" t="str">
            <v>苏械注准20202020752</v>
          </cell>
          <cell r="Y54" t="str">
            <v>一次性使用管型吻合器</v>
          </cell>
        </row>
        <row r="55">
          <cell r="X55" t="str">
            <v>苏械注准20202020752</v>
          </cell>
          <cell r="Y55" t="str">
            <v>一次性使用管型吻合器</v>
          </cell>
        </row>
        <row r="56">
          <cell r="X56" t="str">
            <v>苏械注准20172020968</v>
          </cell>
          <cell r="Y56" t="str">
            <v>一次性使用肛肠吻合器及辅件</v>
          </cell>
        </row>
        <row r="57">
          <cell r="X57" t="str">
            <v>苏械注准20182020621</v>
          </cell>
          <cell r="Y57" t="str">
            <v>一次性使用管型吻合器</v>
          </cell>
        </row>
        <row r="58">
          <cell r="X58" t="str">
            <v>苏械注准20172020968</v>
          </cell>
          <cell r="Y58" t="str">
            <v>一次性使用肛肠吻合器及辅件</v>
          </cell>
        </row>
        <row r="59">
          <cell r="X59" t="str">
            <v>苏械注准20182020621</v>
          </cell>
          <cell r="Y59" t="str">
            <v>一次性使用管型吻合器</v>
          </cell>
        </row>
        <row r="60">
          <cell r="X60" t="str">
            <v>苏械注准20172020968</v>
          </cell>
          <cell r="Y60" t="str">
            <v>一次性使用肛肠吻合器及辅件</v>
          </cell>
        </row>
        <row r="61">
          <cell r="X61" t="str">
            <v>苏械注准20222021425</v>
          </cell>
          <cell r="Y61" t="str">
            <v>一次性使用管型消化道吻合器</v>
          </cell>
        </row>
        <row r="62">
          <cell r="X62" t="str">
            <v>苏械注准20222021425</v>
          </cell>
          <cell r="Y62" t="str">
            <v>一次性使用管型消化道吻合器</v>
          </cell>
        </row>
        <row r="63">
          <cell r="X63" t="str">
            <v>苏械注准20162021321</v>
          </cell>
          <cell r="Y63" t="str">
            <v>一次性使用管型吻合器</v>
          </cell>
        </row>
        <row r="64">
          <cell r="X64" t="str">
            <v>苏械注准20222021425</v>
          </cell>
          <cell r="Y64" t="str">
            <v>一次性使用管型消化道吻合器</v>
          </cell>
        </row>
        <row r="65">
          <cell r="X65" t="str">
            <v>苏械注准20172020971</v>
          </cell>
          <cell r="Y65" t="str">
            <v>一次性使用管型消化道吻合器</v>
          </cell>
        </row>
        <row r="66">
          <cell r="X66" t="str">
            <v>苏械注准20172020971</v>
          </cell>
          <cell r="Y66" t="str">
            <v>一次性使用管型消化道吻合器</v>
          </cell>
        </row>
        <row r="67">
          <cell r="X67" t="str">
            <v>苏械注准20172020971</v>
          </cell>
          <cell r="Y67" t="str">
            <v>一次性使用管型消化道吻合器</v>
          </cell>
        </row>
        <row r="68">
          <cell r="X68" t="str">
            <v>苏械注准20182020623</v>
          </cell>
          <cell r="Y68" t="str">
            <v>一次性使用肛肠吻合器</v>
          </cell>
        </row>
        <row r="69">
          <cell r="X69" t="str">
            <v>苏械注准20172020971</v>
          </cell>
          <cell r="Y69" t="str">
            <v>一次性使用管型消化道吻合器</v>
          </cell>
        </row>
        <row r="70">
          <cell r="X70" t="str">
            <v>苏械注准20182020623</v>
          </cell>
          <cell r="Y70" t="str">
            <v>一次性使用肛肠吻合器</v>
          </cell>
        </row>
        <row r="71">
          <cell r="X71" t="str">
            <v>苏械注准20172020971</v>
          </cell>
          <cell r="Y71" t="str">
            <v>一次性使用管型消化道吻合器</v>
          </cell>
        </row>
        <row r="72">
          <cell r="X72" t="str">
            <v>苏械注准20172020971</v>
          </cell>
          <cell r="Y72" t="str">
            <v>一次性使用管型消化道吻合器</v>
          </cell>
        </row>
        <row r="73">
          <cell r="X73" t="str">
            <v>苏械注准20182020623</v>
          </cell>
          <cell r="Y73" t="str">
            <v>一次性使用肛肠吻合器</v>
          </cell>
        </row>
        <row r="74">
          <cell r="X74" t="str">
            <v>苏械注准20162021321</v>
          </cell>
          <cell r="Y74" t="str">
            <v>一次性使用管型吻合器</v>
          </cell>
        </row>
        <row r="75">
          <cell r="X75" t="str">
            <v>苏械注准20172020971</v>
          </cell>
          <cell r="Y75" t="str">
            <v>一次性使用管型消化道吻合器</v>
          </cell>
        </row>
        <row r="76">
          <cell r="X76" t="str">
            <v>苏械注准20172020971</v>
          </cell>
          <cell r="Y76" t="str">
            <v>一次性使用管型消化道吻合器</v>
          </cell>
        </row>
        <row r="77">
          <cell r="X77" t="str">
            <v>苏械注准20162021321</v>
          </cell>
          <cell r="Y77" t="str">
            <v>一次性使用管型吻合器</v>
          </cell>
        </row>
        <row r="78">
          <cell r="X78" t="str">
            <v>苏械注准20162021321</v>
          </cell>
          <cell r="Y78" t="str">
            <v>一次性使用管型吻合器</v>
          </cell>
        </row>
        <row r="79">
          <cell r="X79" t="str">
            <v>苏械注准20222021425</v>
          </cell>
          <cell r="Y79" t="str">
            <v>一次性使用管型消化道吻合器</v>
          </cell>
        </row>
        <row r="80">
          <cell r="X80" t="str">
            <v>苏械注准20162021321</v>
          </cell>
          <cell r="Y80" t="str">
            <v>一次性使用管型吻合器</v>
          </cell>
        </row>
        <row r="81">
          <cell r="X81" t="str">
            <v>苏械注准20222021425</v>
          </cell>
          <cell r="Y81" t="str">
            <v>一次性使用管型消化道吻合器</v>
          </cell>
        </row>
        <row r="82">
          <cell r="X82" t="str">
            <v>苏械注准20162021312</v>
          </cell>
          <cell r="Y82" t="str">
            <v>一次性使用肛肠吻合器</v>
          </cell>
        </row>
        <row r="83">
          <cell r="X83" t="str">
            <v>苏械注准20172020971</v>
          </cell>
          <cell r="Y83" t="str">
            <v>一次性使用管型消化道吻合器</v>
          </cell>
        </row>
        <row r="84">
          <cell r="X84" t="str">
            <v>苏械注准20222021425</v>
          </cell>
          <cell r="Y84" t="str">
            <v>一次性使用管型消化道吻合器</v>
          </cell>
        </row>
        <row r="85">
          <cell r="X85" t="str">
            <v>苏械注准20172020971</v>
          </cell>
          <cell r="Y85" t="str">
            <v>一次性使用管型消化道吻合器</v>
          </cell>
        </row>
        <row r="86">
          <cell r="X86" t="str">
            <v>苏械注准20162021312</v>
          </cell>
          <cell r="Y86" t="str">
            <v>一次性使用肛肠吻合器</v>
          </cell>
        </row>
        <row r="87">
          <cell r="X87" t="str">
            <v>苏械注准20222021425</v>
          </cell>
          <cell r="Y87" t="str">
            <v>一次性使用管型消化道吻合器</v>
          </cell>
        </row>
        <row r="88">
          <cell r="X88" t="str">
            <v>苏械注准20172020971</v>
          </cell>
          <cell r="Y88" t="str">
            <v>一次性使用管型消化道吻合器</v>
          </cell>
        </row>
        <row r="89">
          <cell r="X89" t="str">
            <v>苏械注准20222021425</v>
          </cell>
          <cell r="Y89" t="str">
            <v>一次性使用管型消化道吻合器</v>
          </cell>
        </row>
        <row r="90">
          <cell r="X90" t="str">
            <v>苏械注准20172020971</v>
          </cell>
          <cell r="Y90" t="str">
            <v>一次性使用管型消化道吻合器</v>
          </cell>
        </row>
        <row r="91">
          <cell r="X91" t="str">
            <v>苏械注准20222021425</v>
          </cell>
          <cell r="Y91" t="str">
            <v>一次性使用管型消化道吻合器</v>
          </cell>
        </row>
        <row r="92">
          <cell r="X92" t="str">
            <v>苏械注准20172020971</v>
          </cell>
          <cell r="Y92" t="str">
            <v>一次性使用管型消化道吻合器</v>
          </cell>
        </row>
        <row r="93">
          <cell r="X93" t="str">
            <v>苏械注准20222021425</v>
          </cell>
          <cell r="Y93" t="str">
            <v>一次性使用管型消化道吻合器</v>
          </cell>
        </row>
        <row r="94">
          <cell r="X94" t="str">
            <v>苏械注准20172020971</v>
          </cell>
          <cell r="Y94" t="str">
            <v>一次性使用管型消化道吻合器</v>
          </cell>
        </row>
        <row r="95">
          <cell r="X95" t="str">
            <v>鄂械注准20152022111</v>
          </cell>
          <cell r="Y95" t="str">
            <v>一次性使用肛肠吻合器</v>
          </cell>
        </row>
        <row r="96">
          <cell r="X96" t="str">
            <v>苏械注准20222021425</v>
          </cell>
          <cell r="Y96" t="str">
            <v>一次性使用管型消化道吻合器</v>
          </cell>
        </row>
        <row r="97">
          <cell r="X97" t="str">
            <v>苏械注准20172020971</v>
          </cell>
          <cell r="Y97" t="str">
            <v>一次性使用管型消化道吻合器</v>
          </cell>
        </row>
        <row r="98">
          <cell r="X98" t="str">
            <v>苏械注准20222021425</v>
          </cell>
          <cell r="Y98" t="str">
            <v>一次性使用管型消化道吻合器</v>
          </cell>
        </row>
        <row r="99">
          <cell r="X99" t="str">
            <v>鄂械注准20152022111</v>
          </cell>
          <cell r="Y99" t="str">
            <v>一次性使用肛肠吻合器</v>
          </cell>
        </row>
        <row r="100">
          <cell r="X100" t="str">
            <v>苏械注准20172020971</v>
          </cell>
          <cell r="Y100" t="str">
            <v>一次性使用管型消化道吻合器</v>
          </cell>
        </row>
        <row r="101">
          <cell r="X101" t="str">
            <v>苏械注准20222021425</v>
          </cell>
          <cell r="Y101" t="str">
            <v>一次性使用管型消化道吻合器</v>
          </cell>
        </row>
        <row r="102">
          <cell r="X102" t="str">
            <v>苏械注准20172020971</v>
          </cell>
          <cell r="Y102" t="str">
            <v>一次性使用管型消化道吻合器</v>
          </cell>
        </row>
        <row r="103">
          <cell r="X103" t="str">
            <v>苏械注准20172020971</v>
          </cell>
          <cell r="Y103" t="str">
            <v>一次性使用管型消化道吻合器</v>
          </cell>
        </row>
        <row r="104">
          <cell r="X104" t="str">
            <v>苏械注准20172020971</v>
          </cell>
          <cell r="Y104" t="str">
            <v>一次性使用管型消化道吻合器</v>
          </cell>
        </row>
        <row r="105">
          <cell r="X105" t="str">
            <v>苏械注准20172020971</v>
          </cell>
          <cell r="Y105" t="str">
            <v>一次性使用管型消化道吻合器</v>
          </cell>
        </row>
        <row r="106">
          <cell r="X106" t="str">
            <v>苏械注准20172020971</v>
          </cell>
          <cell r="Y106" t="str">
            <v>一次性使用管型消化道吻合器</v>
          </cell>
        </row>
        <row r="107">
          <cell r="X107" t="str">
            <v>苏械注准20172020971</v>
          </cell>
          <cell r="Y107" t="str">
            <v>一次性使用管型消化道吻合器</v>
          </cell>
        </row>
        <row r="108">
          <cell r="X108" t="str">
            <v>苏械注准20172020971</v>
          </cell>
          <cell r="Y108" t="str">
            <v>一次性使用管型消化道吻合器</v>
          </cell>
        </row>
        <row r="109">
          <cell r="X109" t="str">
            <v>苏械注准20172020971</v>
          </cell>
          <cell r="Y109" t="str">
            <v>一次性使用管型消化道吻合器</v>
          </cell>
        </row>
        <row r="110">
          <cell r="X110" t="str">
            <v>苏械注准20172020971</v>
          </cell>
          <cell r="Y110" t="str">
            <v>一次性使用管型消化道吻合器</v>
          </cell>
        </row>
        <row r="111">
          <cell r="X111" t="str">
            <v>苏械注准20172020971</v>
          </cell>
          <cell r="Y111" t="str">
            <v>一次性使用管型消化道吻合器</v>
          </cell>
        </row>
        <row r="112">
          <cell r="X112" t="str">
            <v>苏械注准20222021269</v>
          </cell>
          <cell r="Y112" t="str">
            <v>一次性使用肛肠吻合器</v>
          </cell>
        </row>
        <row r="113">
          <cell r="X113" t="str">
            <v>苏械注准20222021269</v>
          </cell>
          <cell r="Y113" t="str">
            <v>一次性使用肛肠吻合器</v>
          </cell>
        </row>
        <row r="114">
          <cell r="X114" t="str">
            <v>苏械注准20172020971</v>
          </cell>
          <cell r="Y114" t="str">
            <v>一次性使用管型消化道吻合器</v>
          </cell>
        </row>
        <row r="115">
          <cell r="X115" t="str">
            <v>苏械注准20222021269</v>
          </cell>
          <cell r="Y115" t="str">
            <v>一次性使用肛肠吻合器</v>
          </cell>
        </row>
        <row r="116">
          <cell r="X116" t="str">
            <v>苏械注准20172020971</v>
          </cell>
          <cell r="Y116" t="str">
            <v>一次性使用管型消化道吻合器</v>
          </cell>
        </row>
        <row r="117">
          <cell r="X117" t="str">
            <v>苏械注准20172020971</v>
          </cell>
          <cell r="Y117" t="str">
            <v>一次性使用管型消化道吻合器</v>
          </cell>
        </row>
        <row r="118">
          <cell r="X118" t="str">
            <v>苏械注准20222021269</v>
          </cell>
          <cell r="Y118" t="str">
            <v>一次性使用肛肠吻合器</v>
          </cell>
        </row>
        <row r="119">
          <cell r="X119" t="str">
            <v>苏械注准20222021269</v>
          </cell>
          <cell r="Y119" t="str">
            <v>一次性使用肛肠吻合器</v>
          </cell>
        </row>
        <row r="120">
          <cell r="X120" t="str">
            <v>苏械注准20162021391</v>
          </cell>
          <cell r="Y120" t="str">
            <v>一次性使用管型吻合器及附件</v>
          </cell>
        </row>
        <row r="121">
          <cell r="X121" t="str">
            <v>苏械注准20162021391</v>
          </cell>
          <cell r="Y121" t="str">
            <v>一次性使用管型吻合器及附件</v>
          </cell>
        </row>
        <row r="122">
          <cell r="X122" t="str">
            <v>苏械注准20172020971</v>
          </cell>
          <cell r="Y122" t="str">
            <v>一次性使用管型消化道吻合器</v>
          </cell>
        </row>
        <row r="123">
          <cell r="X123" t="str">
            <v>苏械注准20222021269</v>
          </cell>
          <cell r="Y123" t="str">
            <v>一次性使用肛肠吻合器</v>
          </cell>
        </row>
        <row r="124">
          <cell r="X124" t="str">
            <v>苏械注准20162021391</v>
          </cell>
          <cell r="Y124" t="str">
            <v>一次性使用管型吻合器及附件</v>
          </cell>
        </row>
        <row r="125">
          <cell r="X125" t="str">
            <v>苏械注准20162021391</v>
          </cell>
          <cell r="Y125" t="str">
            <v>一次性使用管型吻合器及附件</v>
          </cell>
        </row>
        <row r="126">
          <cell r="X126" t="str">
            <v>苏械注准20162021391</v>
          </cell>
          <cell r="Y126" t="str">
            <v>一次性使用管型吻合器及附件</v>
          </cell>
        </row>
        <row r="127">
          <cell r="X127" t="str">
            <v>苏械注准20162021391</v>
          </cell>
          <cell r="Y127" t="str">
            <v>一次性使用管型吻合器及附件</v>
          </cell>
        </row>
        <row r="128">
          <cell r="X128" t="str">
            <v>苏械注准20162021391</v>
          </cell>
          <cell r="Y128" t="str">
            <v>一次性使用管型吻合器及附件</v>
          </cell>
        </row>
        <row r="129">
          <cell r="X129" t="str">
            <v>苏械注准20162021393</v>
          </cell>
          <cell r="Y129" t="str">
            <v>一次性使用肛肠吻合器及附件</v>
          </cell>
        </row>
        <row r="130">
          <cell r="X130" t="str">
            <v>苏械注准20162021393</v>
          </cell>
          <cell r="Y130" t="str">
            <v>一次性使用肛肠吻合器及附件</v>
          </cell>
        </row>
        <row r="131">
          <cell r="X131" t="str">
            <v>苏械注准20162021393</v>
          </cell>
          <cell r="Y131" t="str">
            <v>一次性使用肛肠吻合器及附件</v>
          </cell>
        </row>
        <row r="132">
          <cell r="X132" t="str">
            <v>苏械注准20162021393</v>
          </cell>
          <cell r="Y132" t="str">
            <v>一次性使用肛肠吻合器及附件</v>
          </cell>
        </row>
        <row r="133">
          <cell r="X133" t="str">
            <v>苏械注准20162021393</v>
          </cell>
          <cell r="Y133" t="str">
            <v>一次性使用肛肠吻合器及附件</v>
          </cell>
        </row>
        <row r="134">
          <cell r="X134" t="str">
            <v>苏械注准20162021393</v>
          </cell>
          <cell r="Y134" t="str">
            <v>一次性使用肛肠吻合器及附件</v>
          </cell>
        </row>
        <row r="135">
          <cell r="X135" t="str">
            <v>苏械注准20162021312</v>
          </cell>
          <cell r="Y135" t="str">
            <v>一次性使用肛肠吻合器</v>
          </cell>
        </row>
        <row r="136">
          <cell r="X136" t="str">
            <v>苏械注准20162021393</v>
          </cell>
          <cell r="Y136" t="str">
            <v>一次性使用肛肠吻合器及附件</v>
          </cell>
        </row>
        <row r="137">
          <cell r="X137" t="str">
            <v>苏械注准20162021393</v>
          </cell>
          <cell r="Y137" t="str">
            <v>一次性使用肛肠吻合器及附件</v>
          </cell>
        </row>
        <row r="138">
          <cell r="X138" t="str">
            <v>苏械注准20162021312</v>
          </cell>
          <cell r="Y138" t="str">
            <v>一次性使用肛肠吻合器</v>
          </cell>
        </row>
        <row r="139">
          <cell r="X139" t="str">
            <v>苏械注准20162021321</v>
          </cell>
          <cell r="Y139" t="str">
            <v>一次性使用管型吻合器</v>
          </cell>
        </row>
        <row r="140">
          <cell r="X140" t="str">
            <v>苏械注准20162021321</v>
          </cell>
          <cell r="Y140" t="str">
            <v>一次性使用管型吻合器</v>
          </cell>
        </row>
        <row r="141">
          <cell r="X141" t="str">
            <v>苏械注准20212020745</v>
          </cell>
          <cell r="Y141" t="str">
            <v>一次性使用管型消化道吻合器</v>
          </cell>
        </row>
        <row r="142">
          <cell r="X142" t="str">
            <v>苏械注准20162021321</v>
          </cell>
          <cell r="Y142" t="str">
            <v>一次性使用管型吻合器</v>
          </cell>
        </row>
        <row r="143">
          <cell r="X143" t="str">
            <v>苏械注准20212020745</v>
          </cell>
          <cell r="Y143" t="str">
            <v>一次性使用管型消化道吻合器</v>
          </cell>
        </row>
        <row r="144">
          <cell r="X144" t="str">
            <v>苏械注准20162021321</v>
          </cell>
          <cell r="Y144" t="str">
            <v>一次性使用管型吻合器</v>
          </cell>
        </row>
        <row r="145">
          <cell r="X145" t="str">
            <v>苏械注准20212020745</v>
          </cell>
          <cell r="Y145" t="str">
            <v>一次性使用管型消化道吻合器</v>
          </cell>
        </row>
        <row r="146">
          <cell r="X146" t="str">
            <v>苏械注准20162021321</v>
          </cell>
          <cell r="Y146" t="str">
            <v>一次性使用管型吻合器</v>
          </cell>
        </row>
        <row r="147">
          <cell r="X147" t="str">
            <v>苏械注准20212020745</v>
          </cell>
          <cell r="Y147" t="str">
            <v>一次性使用管型消化道吻合器</v>
          </cell>
        </row>
        <row r="148">
          <cell r="X148" t="str">
            <v>苏械注准20162021321</v>
          </cell>
          <cell r="Y148" t="str">
            <v>一次性使用管型吻合器</v>
          </cell>
        </row>
        <row r="149">
          <cell r="X149" t="str">
            <v>苏械注准20162021321</v>
          </cell>
          <cell r="Y149" t="str">
            <v>一次性使用管型吻合器</v>
          </cell>
        </row>
        <row r="150">
          <cell r="X150" t="str">
            <v>苏械注准20212020745</v>
          </cell>
          <cell r="Y150" t="str">
            <v>一次性使用管型消化道吻合器</v>
          </cell>
        </row>
        <row r="151">
          <cell r="X151" t="str">
            <v>苏械注准20212020745</v>
          </cell>
          <cell r="Y151" t="str">
            <v>一次性使用管型消化道吻合器</v>
          </cell>
        </row>
        <row r="152">
          <cell r="X152" t="str">
            <v>苏械注准20212020745</v>
          </cell>
          <cell r="Y152" t="str">
            <v>一次性使用管型消化道吻合器</v>
          </cell>
        </row>
        <row r="153">
          <cell r="X153" t="str">
            <v>苏械注准20212020878</v>
          </cell>
          <cell r="Y153" t="str">
            <v>一次性使用肛肠吻合器</v>
          </cell>
        </row>
        <row r="154">
          <cell r="X154" t="str">
            <v>苏械注准20162021321</v>
          </cell>
          <cell r="Y154" t="str">
            <v>一次性使用管型吻合器</v>
          </cell>
        </row>
        <row r="155">
          <cell r="X155" t="str">
            <v>苏械注准20212020878</v>
          </cell>
          <cell r="Y155" t="str">
            <v>一次性使用肛肠吻合器</v>
          </cell>
        </row>
        <row r="156">
          <cell r="X156" t="str">
            <v>苏械注准20162021321</v>
          </cell>
          <cell r="Y156" t="str">
            <v>一次性使用管型吻合器</v>
          </cell>
        </row>
        <row r="157">
          <cell r="X157" t="str">
            <v>苏械注准20212020878</v>
          </cell>
          <cell r="Y157" t="str">
            <v>一次性使用肛肠吻合器</v>
          </cell>
        </row>
        <row r="158">
          <cell r="X158" t="str">
            <v>苏械注准20182020305</v>
          </cell>
          <cell r="Y158" t="str">
            <v>一次性使用管型吻合器</v>
          </cell>
        </row>
        <row r="159">
          <cell r="X159" t="str">
            <v>苏械注准20182020305</v>
          </cell>
          <cell r="Y159" t="str">
            <v>一次性使用管型吻合器</v>
          </cell>
        </row>
        <row r="160">
          <cell r="X160" t="str">
            <v>苏械注准20182020305</v>
          </cell>
          <cell r="Y160" t="str">
            <v>一次性使用管型吻合器</v>
          </cell>
        </row>
        <row r="161">
          <cell r="X161" t="str">
            <v>苏械注准20182020305</v>
          </cell>
          <cell r="Y161" t="str">
            <v>一次性使用管型吻合器</v>
          </cell>
        </row>
        <row r="162">
          <cell r="X162" t="str">
            <v>苏械注准20182020305</v>
          </cell>
          <cell r="Y162" t="str">
            <v>一次性使用管型吻合器</v>
          </cell>
        </row>
        <row r="163">
          <cell r="X163" t="str">
            <v>苏械注准20182020305</v>
          </cell>
          <cell r="Y163" t="str">
            <v>一次性使用管型吻合器</v>
          </cell>
        </row>
        <row r="164">
          <cell r="X164" t="str">
            <v>苏械注准20182020305</v>
          </cell>
          <cell r="Y164" t="str">
            <v>一次性使用管型吻合器</v>
          </cell>
        </row>
        <row r="165">
          <cell r="X165" t="str">
            <v>苏械注准20182020304</v>
          </cell>
          <cell r="Y165" t="str">
            <v>一次性使用肛肠吻合器</v>
          </cell>
        </row>
        <row r="166">
          <cell r="X166" t="str">
            <v>苏械注准20182020304</v>
          </cell>
          <cell r="Y166" t="str">
            <v>一次性使用肛肠吻合器</v>
          </cell>
        </row>
        <row r="167">
          <cell r="X167" t="str">
            <v>苏械注准20182020621</v>
          </cell>
          <cell r="Y167" t="str">
            <v>一次性使用管型吻合器</v>
          </cell>
        </row>
        <row r="168">
          <cell r="X168" t="str">
            <v>苏械注准20182020621</v>
          </cell>
          <cell r="Y168" t="str">
            <v>一次性使用管型吻合器</v>
          </cell>
        </row>
        <row r="169">
          <cell r="X169" t="str">
            <v>苏械注准20182020621</v>
          </cell>
          <cell r="Y169" t="str">
            <v>一次性使用管型吻合器</v>
          </cell>
        </row>
        <row r="170">
          <cell r="X170" t="str">
            <v>苏械注准20182020621</v>
          </cell>
          <cell r="Y170" t="str">
            <v>一次性使用管型吻合器</v>
          </cell>
        </row>
        <row r="171">
          <cell r="X171" t="str">
            <v>苏械注准20182020621</v>
          </cell>
          <cell r="Y171" t="str">
            <v>一次性使用管型吻合器</v>
          </cell>
        </row>
        <row r="172">
          <cell r="X172" t="str">
            <v>苏械注准20182020621</v>
          </cell>
          <cell r="Y172" t="str">
            <v>一次性使用管型吻合器</v>
          </cell>
        </row>
        <row r="173">
          <cell r="X173" t="str">
            <v>苏械注准20182020621</v>
          </cell>
          <cell r="Y173" t="str">
            <v>一次性使用管型吻合器</v>
          </cell>
        </row>
        <row r="174">
          <cell r="X174" t="str">
            <v>苏械注准20182020621</v>
          </cell>
          <cell r="Y174" t="str">
            <v>一次性使用管型吻合器</v>
          </cell>
        </row>
        <row r="175">
          <cell r="X175" t="str">
            <v>苏械注准20182020621</v>
          </cell>
          <cell r="Y175" t="str">
            <v>一次性使用管型吻合器</v>
          </cell>
        </row>
        <row r="176">
          <cell r="X176" t="str">
            <v>苏械注准20182020621</v>
          </cell>
          <cell r="Y176" t="str">
            <v>一次性使用管型吻合器</v>
          </cell>
        </row>
        <row r="177">
          <cell r="X177" t="str">
            <v>苏械注准20182020621</v>
          </cell>
          <cell r="Y177" t="str">
            <v>一次性使用管型吻合器</v>
          </cell>
        </row>
        <row r="178">
          <cell r="X178" t="str">
            <v>苏械注准20152021146</v>
          </cell>
          <cell r="Y178" t="str">
            <v>一次性使用管型消化道吻合器</v>
          </cell>
        </row>
        <row r="179">
          <cell r="X179" t="str">
            <v>苏械注准20152020891</v>
          </cell>
          <cell r="Y179" t="str">
            <v>一次性使用肛肠吻合器</v>
          </cell>
        </row>
        <row r="180">
          <cell r="X180" t="str">
            <v>苏械注准20152020891</v>
          </cell>
          <cell r="Y180" t="str">
            <v>一次性使用肛肠吻合器</v>
          </cell>
        </row>
        <row r="181">
          <cell r="X181" t="str">
            <v>苏械注准20152021146</v>
          </cell>
          <cell r="Y181" t="str">
            <v>一次性使用管型消化道吻合器</v>
          </cell>
        </row>
        <row r="182">
          <cell r="X182" t="str">
            <v>苏械注准20152020891</v>
          </cell>
          <cell r="Y182" t="str">
            <v>一次性使用肛肠吻合器</v>
          </cell>
        </row>
        <row r="183">
          <cell r="X183" t="str">
            <v>苏械注准20152020891</v>
          </cell>
          <cell r="Y183" t="str">
            <v>一次性使用肛肠吻合器</v>
          </cell>
        </row>
        <row r="184">
          <cell r="X184" t="str">
            <v>苏械注准20152020891</v>
          </cell>
          <cell r="Y184" t="str">
            <v>一次性使用肛肠吻合器</v>
          </cell>
        </row>
        <row r="185">
          <cell r="X185" t="str">
            <v>苏械注准20152020891</v>
          </cell>
          <cell r="Y185" t="str">
            <v>一次性使用肛肠吻合器</v>
          </cell>
        </row>
        <row r="186">
          <cell r="X186" t="str">
            <v>苏械注准20142020657</v>
          </cell>
          <cell r="Y186" t="str">
            <v>一次性使用管型消化道吻合器</v>
          </cell>
        </row>
        <row r="187">
          <cell r="X187" t="str">
            <v>苏械注准20142020657</v>
          </cell>
          <cell r="Y187" t="str">
            <v>一次性使用管型消化道吻合器</v>
          </cell>
        </row>
        <row r="188">
          <cell r="X188" t="str">
            <v>苏械注准20142020657</v>
          </cell>
          <cell r="Y188" t="str">
            <v>一次性使用管型消化道吻合器</v>
          </cell>
        </row>
        <row r="189">
          <cell r="X189" t="str">
            <v>苏械注准20142020657</v>
          </cell>
          <cell r="Y189" t="str">
            <v>一次性使用管型消化道吻合器</v>
          </cell>
        </row>
        <row r="190">
          <cell r="X190" t="str">
            <v>苏械注准20142020657</v>
          </cell>
          <cell r="Y190" t="str">
            <v>一次性使用管型消化道吻合器</v>
          </cell>
        </row>
        <row r="191">
          <cell r="X191" t="str">
            <v>苏械注准20152020891</v>
          </cell>
          <cell r="Y191" t="str">
            <v>一次性使用肛肠吻合器</v>
          </cell>
        </row>
        <row r="192">
          <cell r="X192" t="str">
            <v>苏械注准20152021146</v>
          </cell>
          <cell r="Y192" t="str">
            <v>一次性使用管型消化道吻合器</v>
          </cell>
        </row>
        <row r="193">
          <cell r="X193" t="str">
            <v>苏械注准20152020891</v>
          </cell>
          <cell r="Y193" t="str">
            <v>一次性使用肛肠吻合器</v>
          </cell>
        </row>
        <row r="194">
          <cell r="X194" t="str">
            <v>苏械注准20152021146</v>
          </cell>
          <cell r="Y194" t="str">
            <v>一次性使用管型消化道吻合器</v>
          </cell>
        </row>
        <row r="195">
          <cell r="X195" t="str">
            <v>苏械注准20152020891</v>
          </cell>
          <cell r="Y195" t="str">
            <v>一次性使用肛肠吻合器</v>
          </cell>
        </row>
        <row r="196">
          <cell r="X196" t="str">
            <v>苏械注准20152020891</v>
          </cell>
          <cell r="Y196" t="str">
            <v>一次性使用肛肠吻合器</v>
          </cell>
        </row>
        <row r="197">
          <cell r="X197" t="str">
            <v>苏械注准20152020891</v>
          </cell>
          <cell r="Y197" t="str">
            <v>一次性使用肛肠吻合器</v>
          </cell>
        </row>
        <row r="198">
          <cell r="X198" t="str">
            <v>苏械注准20152020891</v>
          </cell>
          <cell r="Y198" t="str">
            <v>一次性使用肛肠吻合器</v>
          </cell>
        </row>
        <row r="199">
          <cell r="X199" t="str">
            <v>苏械注准20142020657</v>
          </cell>
          <cell r="Y199" t="str">
            <v>一次性使用管型消化道吻合器</v>
          </cell>
        </row>
        <row r="200">
          <cell r="X200" t="str">
            <v>苏械注准20152020008</v>
          </cell>
          <cell r="Y200" t="str">
            <v>一次性使用肛肠吻合器</v>
          </cell>
        </row>
        <row r="201">
          <cell r="X201" t="str">
            <v>苏械注准20142020657</v>
          </cell>
          <cell r="Y201" t="str">
            <v>一次性使用管型消化道吻合器</v>
          </cell>
        </row>
        <row r="202">
          <cell r="X202" t="str">
            <v>苏械注准20142020657</v>
          </cell>
          <cell r="Y202" t="str">
            <v>一次性使用管型消化道吻合器</v>
          </cell>
        </row>
        <row r="203">
          <cell r="X203" t="str">
            <v>苏械注准20142020657</v>
          </cell>
          <cell r="Y203" t="str">
            <v>一次性使用管型消化道吻合器</v>
          </cell>
        </row>
        <row r="204">
          <cell r="X204" t="str">
            <v>苏械注准20142020657</v>
          </cell>
          <cell r="Y204" t="str">
            <v>一次性使用管型消化道吻合器</v>
          </cell>
        </row>
        <row r="205">
          <cell r="X205" t="str">
            <v>苏械注准20152020008</v>
          </cell>
          <cell r="Y205" t="str">
            <v>一次性使用肛肠吻合器</v>
          </cell>
        </row>
        <row r="206">
          <cell r="X206" t="str">
            <v>苏械注准20142020657</v>
          </cell>
          <cell r="Y206" t="str">
            <v>一次性使用管型消化道吻合器</v>
          </cell>
        </row>
        <row r="207">
          <cell r="X207" t="str">
            <v>苏械注准20152020008</v>
          </cell>
          <cell r="Y207" t="str">
            <v>一次性使用肛肠吻合器</v>
          </cell>
        </row>
        <row r="208">
          <cell r="X208" t="str">
            <v>苏械注准20142020657</v>
          </cell>
          <cell r="Y208" t="str">
            <v>一次性使用管型消化道吻合器</v>
          </cell>
        </row>
        <row r="209">
          <cell r="X209" t="str">
            <v>苏械注准20142020657</v>
          </cell>
          <cell r="Y209" t="str">
            <v>一次性使用管型消化道吻合器</v>
          </cell>
        </row>
        <row r="210">
          <cell r="X210" t="str">
            <v>苏械注准20142020657</v>
          </cell>
          <cell r="Y210" t="str">
            <v>一次性使用管型消化道吻合器</v>
          </cell>
        </row>
        <row r="211">
          <cell r="X211" t="str">
            <v>苏械注准20152020893</v>
          </cell>
          <cell r="Y211" t="str">
            <v>一次性使用管型消化道吻合器</v>
          </cell>
        </row>
        <row r="212">
          <cell r="X212" t="str">
            <v>苏械注准20152020008</v>
          </cell>
          <cell r="Y212" t="str">
            <v>一次性使用肛肠吻合器</v>
          </cell>
        </row>
        <row r="213">
          <cell r="X213" t="str">
            <v>苏械注准20142020657</v>
          </cell>
          <cell r="Y213" t="str">
            <v>一次性使用管型消化道吻合器</v>
          </cell>
        </row>
        <row r="214">
          <cell r="X214" t="str">
            <v>苏械注准20152020008</v>
          </cell>
          <cell r="Y214" t="str">
            <v>一次性使用肛肠吻合器</v>
          </cell>
        </row>
        <row r="215">
          <cell r="X215" t="str">
            <v>苏械注准20142020657</v>
          </cell>
          <cell r="Y215" t="str">
            <v>一次性使用管型消化道吻合器</v>
          </cell>
        </row>
        <row r="216">
          <cell r="X216" t="str">
            <v>苏械注准20152020008</v>
          </cell>
          <cell r="Y216" t="str">
            <v>一次性使用肛肠吻合器</v>
          </cell>
        </row>
        <row r="217">
          <cell r="X217" t="str">
            <v>苏械注准20142020657</v>
          </cell>
          <cell r="Y217" t="str">
            <v>一次性使用管型消化道吻合器</v>
          </cell>
        </row>
        <row r="218">
          <cell r="X218" t="str">
            <v>苏械注准20152020008</v>
          </cell>
          <cell r="Y218" t="str">
            <v>一次性使用肛肠吻合器</v>
          </cell>
        </row>
        <row r="219">
          <cell r="X219" t="str">
            <v>苏械注准20152020008</v>
          </cell>
          <cell r="Y219" t="str">
            <v>一次性使用肛肠吻合器</v>
          </cell>
        </row>
        <row r="220">
          <cell r="X220" t="str">
            <v>苏械注准20142020657</v>
          </cell>
          <cell r="Y220" t="str">
            <v>一次性使用管型消化道吻合器</v>
          </cell>
        </row>
        <row r="221">
          <cell r="X221" t="str">
            <v>苏械注准20142020657</v>
          </cell>
          <cell r="Y221" t="str">
            <v>一次性使用管型消化道吻合器</v>
          </cell>
        </row>
        <row r="222">
          <cell r="X222" t="str">
            <v>苏械注准20142020657</v>
          </cell>
          <cell r="Y222" t="str">
            <v>一次性使用管型消化道吻合器</v>
          </cell>
        </row>
        <row r="223">
          <cell r="X223" t="str">
            <v>苏械注准20152020009</v>
          </cell>
          <cell r="Y223" t="str">
            <v>肛肠吻合器及钉仓组件</v>
          </cell>
        </row>
        <row r="224">
          <cell r="X224" t="str">
            <v>苏械注准20162020361</v>
          </cell>
          <cell r="Y224" t="str">
            <v>一次性使用肛肠吻合器</v>
          </cell>
        </row>
        <row r="225">
          <cell r="X225" t="str">
            <v>苏械注准20162020361</v>
          </cell>
          <cell r="Y225" t="str">
            <v>一次性使用肛肠吻合器</v>
          </cell>
        </row>
        <row r="226">
          <cell r="X226" t="str">
            <v>苏械注准20162020361</v>
          </cell>
          <cell r="Y226" t="str">
            <v>一次性使用肛肠吻合器</v>
          </cell>
        </row>
        <row r="227">
          <cell r="X227" t="str">
            <v>苏械注准20162020361</v>
          </cell>
          <cell r="Y227" t="str">
            <v>一次性使用肛肠吻合器</v>
          </cell>
        </row>
        <row r="228">
          <cell r="X228" t="str">
            <v>苏械注准20162020361</v>
          </cell>
          <cell r="Y228" t="str">
            <v>一次性使用肛肠吻合器</v>
          </cell>
        </row>
        <row r="229">
          <cell r="X229" t="str">
            <v>苏械注准20162020361</v>
          </cell>
          <cell r="Y229" t="str">
            <v>一次性使用肛肠吻合器</v>
          </cell>
        </row>
        <row r="230">
          <cell r="X230" t="str">
            <v>苏械注准20162020361</v>
          </cell>
          <cell r="Y230" t="str">
            <v>一次性使用肛肠吻合器</v>
          </cell>
        </row>
        <row r="231">
          <cell r="X231" t="str">
            <v>苏械注准20162020361</v>
          </cell>
          <cell r="Y231" t="str">
            <v>一次性使用肛肠吻合器</v>
          </cell>
        </row>
        <row r="232">
          <cell r="X232" t="str">
            <v>苏械注准20162020361</v>
          </cell>
          <cell r="Y232" t="str">
            <v>一次性使用肛肠吻合器</v>
          </cell>
        </row>
        <row r="233">
          <cell r="X233" t="str">
            <v>苏械注准20162020361</v>
          </cell>
          <cell r="Y233" t="str">
            <v>一次性使用肛肠吻合器</v>
          </cell>
        </row>
        <row r="234">
          <cell r="X234" t="str">
            <v>苏械注准20172021027</v>
          </cell>
          <cell r="Y234" t="str">
            <v>一次性使用管型消化道吻合器</v>
          </cell>
        </row>
        <row r="235">
          <cell r="X235" t="str">
            <v>苏械注准20172021027</v>
          </cell>
          <cell r="Y235" t="str">
            <v>一次性使用管型消化道吻合器</v>
          </cell>
        </row>
        <row r="236">
          <cell r="X236" t="str">
            <v>苏械注准20172021027</v>
          </cell>
          <cell r="Y236" t="str">
            <v>一次性使用管型消化道吻合器</v>
          </cell>
        </row>
        <row r="237">
          <cell r="X237" t="str">
            <v>苏械注准20172021027</v>
          </cell>
          <cell r="Y237" t="str">
            <v>一次性使用管型消化道吻合器</v>
          </cell>
        </row>
        <row r="238">
          <cell r="X238" t="str">
            <v>苏械注准20172021027</v>
          </cell>
          <cell r="Y238" t="str">
            <v>一次性使用管型消化道吻合器</v>
          </cell>
        </row>
        <row r="239">
          <cell r="X239" t="str">
            <v>苏械注准20172021027</v>
          </cell>
          <cell r="Y239" t="str">
            <v>一次性使用管型消化道吻合器</v>
          </cell>
        </row>
        <row r="240">
          <cell r="X240" t="str">
            <v>苏械注准20172021027</v>
          </cell>
          <cell r="Y240" t="str">
            <v>一次性使用管型消化道吻合器</v>
          </cell>
        </row>
        <row r="241">
          <cell r="X241" t="str">
            <v>苏械注准20172021027</v>
          </cell>
          <cell r="Y241" t="str">
            <v>一次性使用管型消化道吻合器</v>
          </cell>
        </row>
        <row r="242">
          <cell r="X242" t="str">
            <v>苏械注准20172021027</v>
          </cell>
          <cell r="Y242" t="str">
            <v>一次性使用管型消化道吻合器</v>
          </cell>
        </row>
        <row r="243">
          <cell r="X243" t="str">
            <v>苏械注准20172021027</v>
          </cell>
          <cell r="Y243" t="str">
            <v>一次性使用管型消化道吻合器</v>
          </cell>
        </row>
        <row r="244">
          <cell r="X244" t="str">
            <v>苏械注准20172021027</v>
          </cell>
          <cell r="Y244" t="str">
            <v>一次性使用管型消化道吻合器</v>
          </cell>
        </row>
        <row r="245">
          <cell r="X245" t="str">
            <v>苏械注准20172021027</v>
          </cell>
          <cell r="Y245" t="str">
            <v>一次性使用管型消化道吻合器</v>
          </cell>
        </row>
        <row r="246">
          <cell r="X246" t="str">
            <v>苏械注准20172021027</v>
          </cell>
          <cell r="Y246" t="str">
            <v>一次性使用管型消化道吻合器</v>
          </cell>
        </row>
        <row r="247">
          <cell r="X247" t="str">
            <v>苏械注准20172021027</v>
          </cell>
          <cell r="Y247" t="str">
            <v>一次性使用管型消化道吻合器</v>
          </cell>
        </row>
        <row r="248">
          <cell r="X248" t="str">
            <v>苏械注准20172021027</v>
          </cell>
          <cell r="Y248" t="str">
            <v>一次性使用管型消化道吻合器</v>
          </cell>
        </row>
        <row r="249">
          <cell r="X249" t="str">
            <v>苏械注准20172021027</v>
          </cell>
          <cell r="Y249" t="str">
            <v>一次性使用管型消化道吻合器</v>
          </cell>
        </row>
        <row r="250">
          <cell r="X250" t="str">
            <v>苏械注准20172021027</v>
          </cell>
          <cell r="Y250" t="str">
            <v>一次性使用管型消化道吻合器</v>
          </cell>
        </row>
        <row r="251">
          <cell r="X251" t="str">
            <v>苏械注准20172021027</v>
          </cell>
          <cell r="Y251" t="str">
            <v>一次性使用管型消化道吻合器</v>
          </cell>
        </row>
        <row r="252">
          <cell r="X252" t="str">
            <v>苏械注准20172022146</v>
          </cell>
          <cell r="Y252" t="str">
            <v>一次性使用肛肠吻合器</v>
          </cell>
        </row>
        <row r="253">
          <cell r="X253" t="str">
            <v>苏械注准20172022146</v>
          </cell>
          <cell r="Y253" t="str">
            <v>一次性使用肛肠吻合器</v>
          </cell>
        </row>
        <row r="254">
          <cell r="X254" t="str">
            <v>苏械注准20172022146</v>
          </cell>
          <cell r="Y254" t="str">
            <v>一次性使用肛肠吻合器</v>
          </cell>
        </row>
        <row r="255">
          <cell r="X255" t="str">
            <v>苏械注准20172022146</v>
          </cell>
          <cell r="Y255" t="str">
            <v>一次性使用肛肠吻合器</v>
          </cell>
        </row>
        <row r="256">
          <cell r="X256" t="str">
            <v>苏械注准20172022146</v>
          </cell>
          <cell r="Y256" t="str">
            <v>一次性使用肛肠吻合器</v>
          </cell>
        </row>
        <row r="257">
          <cell r="X257" t="str">
            <v>苏械注准20172022146</v>
          </cell>
          <cell r="Y257" t="str">
            <v>一次性使用肛肠吻合器</v>
          </cell>
        </row>
        <row r="258">
          <cell r="X258" t="str">
            <v>苏械注准20152020893</v>
          </cell>
          <cell r="Y258" t="str">
            <v>一次性使用管型消化道吻合器</v>
          </cell>
        </row>
        <row r="259">
          <cell r="X259" t="str">
            <v>苏械注准20152020893</v>
          </cell>
          <cell r="Y259" t="str">
            <v>一次性使用管型消化道吻合器</v>
          </cell>
        </row>
        <row r="260">
          <cell r="X260" t="str">
            <v>苏械注准20152020893</v>
          </cell>
          <cell r="Y260" t="str">
            <v>一次性使用管型消化道吻合器</v>
          </cell>
        </row>
        <row r="261">
          <cell r="X261" t="str">
            <v>苏械注准20152020893</v>
          </cell>
          <cell r="Y261" t="str">
            <v>一次性使用管型消化道吻合器</v>
          </cell>
        </row>
        <row r="262">
          <cell r="X262" t="str">
            <v>苏械注准20152020893</v>
          </cell>
          <cell r="Y262" t="str">
            <v>一次性使用管型消化道吻合器</v>
          </cell>
        </row>
        <row r="263">
          <cell r="X263" t="str">
            <v>苏械注准20152020893</v>
          </cell>
          <cell r="Y263" t="str">
            <v>一次性使用管型消化道吻合器</v>
          </cell>
        </row>
        <row r="264">
          <cell r="X264" t="str">
            <v>苏械注准20152020893</v>
          </cell>
          <cell r="Y264" t="str">
            <v>一次性使用管型消化道吻合器</v>
          </cell>
        </row>
        <row r="265">
          <cell r="X265" t="str">
            <v>苏械注准20152020893</v>
          </cell>
          <cell r="Y265" t="str">
            <v>一次性使用管型消化道吻合器</v>
          </cell>
        </row>
        <row r="266">
          <cell r="X266" t="str">
            <v>苏械注准20152020893</v>
          </cell>
          <cell r="Y266" t="str">
            <v>一次性使用管型消化道吻合器</v>
          </cell>
        </row>
        <row r="267">
          <cell r="X267" t="str">
            <v>苏械注准20152020893</v>
          </cell>
          <cell r="Y267" t="str">
            <v>一次性使用管型消化道吻合器</v>
          </cell>
        </row>
        <row r="268">
          <cell r="X268" t="str">
            <v>苏械注准20152020893</v>
          </cell>
          <cell r="Y268" t="str">
            <v>一次性使用管型消化道吻合器</v>
          </cell>
        </row>
        <row r="269">
          <cell r="X269" t="str">
            <v>苏械注准20152020893</v>
          </cell>
          <cell r="Y269" t="str">
            <v>一次性使用管型消化道吻合器</v>
          </cell>
        </row>
        <row r="270">
          <cell r="X270" t="str">
            <v>苏械注准20152020893</v>
          </cell>
          <cell r="Y270" t="str">
            <v>一次性使用管型消化道吻合器</v>
          </cell>
        </row>
        <row r="271">
          <cell r="X271" t="str">
            <v>苏械注准20152020893</v>
          </cell>
          <cell r="Y271" t="str">
            <v>一次性使用管型消化道吻合器</v>
          </cell>
        </row>
        <row r="272">
          <cell r="X272" t="str">
            <v>苏械注准20152020893</v>
          </cell>
          <cell r="Y272" t="str">
            <v>一次性使用管型消化道吻合器</v>
          </cell>
        </row>
        <row r="273">
          <cell r="X273" t="str">
            <v>苏械注准20152020893</v>
          </cell>
          <cell r="Y273" t="str">
            <v>一次性使用管型消化道吻合器</v>
          </cell>
        </row>
        <row r="274">
          <cell r="X274" t="str">
            <v>苏械注准20152020893</v>
          </cell>
          <cell r="Y274" t="str">
            <v>一次性使用管型消化道吻合器</v>
          </cell>
        </row>
        <row r="275">
          <cell r="X275" t="str">
            <v>苏械注准20152020893</v>
          </cell>
          <cell r="Y275" t="str">
            <v>一次性使用管型消化道吻合器</v>
          </cell>
        </row>
        <row r="276">
          <cell r="X276" t="str">
            <v>苏械注准20152020893</v>
          </cell>
          <cell r="Y276" t="str">
            <v>一次性使用管型消化道吻合器</v>
          </cell>
        </row>
        <row r="277">
          <cell r="X277" t="str">
            <v>苏械注准20152020893</v>
          </cell>
          <cell r="Y277" t="str">
            <v>一次性使用管型消化道吻合器</v>
          </cell>
        </row>
        <row r="278">
          <cell r="X278" t="str">
            <v>苏械注准20152020893</v>
          </cell>
          <cell r="Y278" t="str">
            <v>一次性使用管型消化道吻合器</v>
          </cell>
        </row>
        <row r="279">
          <cell r="X279" t="str">
            <v>苏械注准20152020893</v>
          </cell>
          <cell r="Y279" t="str">
            <v>一次性使用管型消化道吻合器</v>
          </cell>
        </row>
        <row r="280">
          <cell r="X280" t="str">
            <v>苏械注准20152020893</v>
          </cell>
          <cell r="Y280" t="str">
            <v>一次性使用管型消化道吻合器</v>
          </cell>
        </row>
        <row r="281">
          <cell r="X281" t="str">
            <v>苏械注准20152020893</v>
          </cell>
          <cell r="Y281" t="str">
            <v>一次性使用管型消化道吻合器</v>
          </cell>
        </row>
        <row r="282">
          <cell r="X282" t="str">
            <v>苏械注准20152020893</v>
          </cell>
          <cell r="Y282" t="str">
            <v>一次性使用管型消化道吻合器</v>
          </cell>
        </row>
        <row r="283">
          <cell r="X283" t="str">
            <v>苏械注准20152020893</v>
          </cell>
          <cell r="Y283" t="str">
            <v>一次性使用管型消化道吻合器</v>
          </cell>
        </row>
        <row r="284">
          <cell r="X284" t="str">
            <v>苏械注准20152020893</v>
          </cell>
          <cell r="Y284" t="str">
            <v>一次性使用管型消化道吻合器</v>
          </cell>
        </row>
        <row r="285">
          <cell r="X285" t="str">
            <v>苏械注准20152020893</v>
          </cell>
          <cell r="Y285" t="str">
            <v>一次性使用管型消化道吻合器</v>
          </cell>
        </row>
        <row r="286">
          <cell r="X286" t="str">
            <v>苏械注准20152020893</v>
          </cell>
          <cell r="Y286" t="str">
            <v>一次性使用管型消化道吻合器</v>
          </cell>
        </row>
        <row r="287">
          <cell r="X287" t="str">
            <v>苏械注准20152020893</v>
          </cell>
          <cell r="Y287" t="str">
            <v>一次性使用管型消化道吻合器</v>
          </cell>
        </row>
        <row r="288">
          <cell r="X288" t="str">
            <v>苏械注准20152020893</v>
          </cell>
          <cell r="Y288" t="str">
            <v>一次性使用管型消化道吻合器</v>
          </cell>
        </row>
        <row r="289">
          <cell r="X289" t="str">
            <v>苏械注准20152020893</v>
          </cell>
          <cell r="Y289" t="str">
            <v>一次性使用管型消化道吻合器</v>
          </cell>
        </row>
        <row r="290">
          <cell r="X290" t="str">
            <v>苏械注准20152020893</v>
          </cell>
          <cell r="Y290" t="str">
            <v>一次性使用管型消化道吻合器</v>
          </cell>
        </row>
        <row r="291">
          <cell r="X291" t="str">
            <v>苏械注准20152020893</v>
          </cell>
          <cell r="Y291" t="str">
            <v>一次性使用管型消化道吻合器</v>
          </cell>
        </row>
        <row r="292">
          <cell r="X292" t="str">
            <v>苏械注准20152020893</v>
          </cell>
          <cell r="Y292" t="str">
            <v>一次性使用管型消化道吻合器</v>
          </cell>
        </row>
        <row r="293">
          <cell r="X293" t="str">
            <v>苏械注准20152020893</v>
          </cell>
          <cell r="Y293" t="str">
            <v>一次性使用管型消化道吻合器</v>
          </cell>
        </row>
        <row r="294">
          <cell r="X294" t="str">
            <v>苏械注准20152020893</v>
          </cell>
          <cell r="Y294" t="str">
            <v>一次性使用管型消化道吻合器</v>
          </cell>
        </row>
        <row r="295">
          <cell r="X295" t="str">
            <v>苏械注准20152020893</v>
          </cell>
          <cell r="Y295" t="str">
            <v>一次性使用管型消化道吻合器</v>
          </cell>
        </row>
        <row r="296">
          <cell r="X296" t="str">
            <v>苏械注准20152020893</v>
          </cell>
          <cell r="Y296" t="str">
            <v>一次性使用管型消化道吻合器</v>
          </cell>
        </row>
        <row r="297">
          <cell r="X297" t="str">
            <v>苏械注准20152020009</v>
          </cell>
          <cell r="Y297" t="str">
            <v>肛肠吻合器及钉仓组件</v>
          </cell>
        </row>
        <row r="298">
          <cell r="X298" t="str">
            <v>苏械注准20152020009</v>
          </cell>
          <cell r="Y298" t="str">
            <v>肛肠吻合器及钉仓组件</v>
          </cell>
        </row>
        <row r="299">
          <cell r="X299" t="str">
            <v>苏械注准20152020009</v>
          </cell>
          <cell r="Y299" t="str">
            <v>肛肠吻合器及钉仓组件</v>
          </cell>
        </row>
        <row r="300">
          <cell r="X300" t="str">
            <v>苏械注准20152020009</v>
          </cell>
          <cell r="Y300" t="str">
            <v>肛肠吻合器及钉仓组件</v>
          </cell>
        </row>
        <row r="301">
          <cell r="X301" t="str">
            <v>苏械注准20152020009</v>
          </cell>
          <cell r="Y301" t="str">
            <v>肛肠吻合器及钉仓组件</v>
          </cell>
        </row>
        <row r="302">
          <cell r="X302" t="str">
            <v>苏械注准20152020009</v>
          </cell>
          <cell r="Y302" t="str">
            <v>肛肠吻合器及钉仓组件</v>
          </cell>
        </row>
        <row r="303">
          <cell r="X303" t="str">
            <v>苏械注准20152020009</v>
          </cell>
          <cell r="Y303" t="str">
            <v>肛肠吻合器及钉仓组件</v>
          </cell>
        </row>
        <row r="304">
          <cell r="X304" t="str">
            <v>苏械注准20162021142</v>
          </cell>
          <cell r="Y304" t="str">
            <v>一次性使用三排钉管形吻合器</v>
          </cell>
        </row>
        <row r="305">
          <cell r="X305" t="str">
            <v>苏械注准20162021142</v>
          </cell>
          <cell r="Y305" t="str">
            <v>一次性使用三排钉管形吻合器</v>
          </cell>
        </row>
        <row r="306">
          <cell r="X306" t="str">
            <v>苏械注准20162021142</v>
          </cell>
          <cell r="Y306" t="str">
            <v>一次性使用三排钉管形吻合器</v>
          </cell>
        </row>
        <row r="307">
          <cell r="X307" t="str">
            <v>苏械注准20162021142</v>
          </cell>
          <cell r="Y307" t="str">
            <v>一次性使用三排钉管形吻合器</v>
          </cell>
        </row>
        <row r="308">
          <cell r="X308" t="str">
            <v>苏械注准20162021142</v>
          </cell>
          <cell r="Y308" t="str">
            <v>一次性使用三排钉管形吻合器</v>
          </cell>
        </row>
        <row r="309">
          <cell r="X309" t="str">
            <v>苏械注准20152021146</v>
          </cell>
          <cell r="Y309" t="str">
            <v>一次性使用管型消化道吻合器</v>
          </cell>
        </row>
        <row r="310">
          <cell r="X310" t="str">
            <v>苏械注准20162021142</v>
          </cell>
          <cell r="Y310" t="str">
            <v>一次性使用三排钉管形吻合器</v>
          </cell>
        </row>
        <row r="311">
          <cell r="X311" t="str">
            <v>苏械注准20162021142</v>
          </cell>
          <cell r="Y311" t="str">
            <v>一次性使用三排钉管形吻合器</v>
          </cell>
        </row>
        <row r="312">
          <cell r="X312" t="str">
            <v>苏械注准20162021142</v>
          </cell>
          <cell r="Y312" t="str">
            <v>一次性使用三排钉管形吻合器</v>
          </cell>
        </row>
        <row r="313">
          <cell r="X313" t="str">
            <v>苏械注准20162021194</v>
          </cell>
          <cell r="Y313" t="str">
            <v>一次性使用管型消化道吻合器</v>
          </cell>
        </row>
        <row r="314">
          <cell r="X314" t="str">
            <v>苏械注准20162021142</v>
          </cell>
          <cell r="Y314" t="str">
            <v>一次性使用三排钉管形吻合器</v>
          </cell>
        </row>
        <row r="315">
          <cell r="X315" t="str">
            <v>苏械注准20162021194</v>
          </cell>
          <cell r="Y315" t="str">
            <v>一次性使用管型消化道吻合器</v>
          </cell>
        </row>
        <row r="316">
          <cell r="X316" t="str">
            <v>苏械注准20162021142</v>
          </cell>
          <cell r="Y316" t="str">
            <v>一次性使用三排钉管形吻合器</v>
          </cell>
        </row>
        <row r="317">
          <cell r="X317" t="str">
            <v>苏械注准20162021194</v>
          </cell>
          <cell r="Y317" t="str">
            <v>一次性使用管型消化道吻合器</v>
          </cell>
        </row>
        <row r="318">
          <cell r="X318" t="str">
            <v>苏械注准20162021142</v>
          </cell>
          <cell r="Y318" t="str">
            <v>一次性使用三排钉管形吻合器</v>
          </cell>
        </row>
        <row r="319">
          <cell r="X319" t="str">
            <v>苏械注准20162021142</v>
          </cell>
          <cell r="Y319" t="str">
            <v>一次性使用三排钉管形吻合器</v>
          </cell>
        </row>
        <row r="320">
          <cell r="X320" t="str">
            <v>苏械注准20162021194</v>
          </cell>
          <cell r="Y320" t="str">
            <v>一次性使用管型消化道吻合器</v>
          </cell>
        </row>
        <row r="321">
          <cell r="X321" t="str">
            <v>苏械注准20162021142</v>
          </cell>
          <cell r="Y321" t="str">
            <v>一次性使用三排钉管形吻合器</v>
          </cell>
        </row>
        <row r="322">
          <cell r="X322" t="str">
            <v>苏械注准20162021142</v>
          </cell>
          <cell r="Y322" t="str">
            <v>一次性使用三排钉管形吻合器</v>
          </cell>
        </row>
        <row r="323">
          <cell r="X323" t="str">
            <v>苏械注准20162021194</v>
          </cell>
          <cell r="Y323" t="str">
            <v>一次性使用管型消化道吻合器</v>
          </cell>
        </row>
        <row r="324">
          <cell r="X324" t="str">
            <v>苏械注准20162021142</v>
          </cell>
          <cell r="Y324" t="str">
            <v>一次性使用三排钉管形吻合器</v>
          </cell>
        </row>
        <row r="325">
          <cell r="X325" t="str">
            <v>苏械注准20162021194</v>
          </cell>
          <cell r="Y325" t="str">
            <v>一次性使用管型消化道吻合器</v>
          </cell>
        </row>
        <row r="326">
          <cell r="X326" t="str">
            <v>苏械注准20162021142</v>
          </cell>
          <cell r="Y326" t="str">
            <v>一次性使用三排钉管形吻合器</v>
          </cell>
        </row>
        <row r="327">
          <cell r="X327" t="str">
            <v>苏械注准20162021194</v>
          </cell>
          <cell r="Y327" t="str">
            <v>一次性使用管型消化道吻合器</v>
          </cell>
        </row>
        <row r="328">
          <cell r="X328" t="str">
            <v>苏械注准20162021142</v>
          </cell>
          <cell r="Y328" t="str">
            <v>一次性使用三排钉管形吻合器</v>
          </cell>
        </row>
        <row r="329">
          <cell r="X329" t="str">
            <v>苏械注准20162021142</v>
          </cell>
          <cell r="Y329" t="str">
            <v>一次性使用三排钉管形吻合器</v>
          </cell>
        </row>
        <row r="330">
          <cell r="X330" t="str">
            <v>苏械注准20162021142</v>
          </cell>
          <cell r="Y330" t="str">
            <v>一次性使用三排钉管形吻合器</v>
          </cell>
        </row>
        <row r="331">
          <cell r="X331" t="str">
            <v>苏械注准20162021142</v>
          </cell>
          <cell r="Y331" t="str">
            <v>一次性使用三排钉管形吻合器</v>
          </cell>
        </row>
        <row r="332">
          <cell r="X332" t="str">
            <v>苏械注准20152021216</v>
          </cell>
          <cell r="Y332" t="str">
            <v>一次性使用肛痔吻合器</v>
          </cell>
        </row>
        <row r="333">
          <cell r="X333" t="str">
            <v>鲁械注准20192020564</v>
          </cell>
          <cell r="Y333" t="str">
            <v>一次性使用肛肠吻合器</v>
          </cell>
        </row>
        <row r="334">
          <cell r="X334" t="str">
            <v>苏械注准20162021142</v>
          </cell>
          <cell r="Y334" t="str">
            <v>一次性使用三排钉管形吻合器</v>
          </cell>
        </row>
        <row r="335">
          <cell r="X335" t="str">
            <v>苏械注准20172022210</v>
          </cell>
          <cell r="Y335" t="str">
            <v>一次性肛肠吻合器及附件</v>
          </cell>
        </row>
        <row r="336">
          <cell r="X336" t="str">
            <v>苏械注准20162021142</v>
          </cell>
          <cell r="Y336" t="str">
            <v>一次性使用三排钉管形吻合器</v>
          </cell>
        </row>
        <row r="337">
          <cell r="X337" t="str">
            <v>苏械注准20152021216</v>
          </cell>
          <cell r="Y337" t="str">
            <v>一次性使用肛痔吻合器</v>
          </cell>
        </row>
        <row r="338">
          <cell r="X338" t="str">
            <v>鲁械注准20192020564</v>
          </cell>
          <cell r="Y338" t="str">
            <v>一次性使用肛肠吻合器</v>
          </cell>
        </row>
        <row r="339">
          <cell r="X339" t="str">
            <v>苏械注准20152021216</v>
          </cell>
          <cell r="Y339" t="str">
            <v>一次性使用肛痔吻合器</v>
          </cell>
        </row>
        <row r="340">
          <cell r="X340" t="str">
            <v>苏械注准20152021216</v>
          </cell>
          <cell r="Y340" t="str">
            <v>一次性使用肛痔吻合器</v>
          </cell>
        </row>
        <row r="341">
          <cell r="X341" t="str">
            <v>鲁械注准20192020564</v>
          </cell>
          <cell r="Y341" t="str">
            <v>一次性使用肛肠吻合器</v>
          </cell>
        </row>
        <row r="342">
          <cell r="X342" t="str">
            <v>苏械注准20172022210</v>
          </cell>
          <cell r="Y342" t="str">
            <v>一次性肛肠吻合器及附件</v>
          </cell>
        </row>
        <row r="343">
          <cell r="X343" t="str">
            <v>鲁械注准20142020093</v>
          </cell>
          <cell r="Y343" t="str">
            <v>一次性使用管型吻合器</v>
          </cell>
        </row>
        <row r="344">
          <cell r="X344" t="str">
            <v>鲁械注准20142020093</v>
          </cell>
          <cell r="Y344" t="str">
            <v>一次性使用管型吻合器</v>
          </cell>
        </row>
        <row r="345">
          <cell r="X345" t="str">
            <v>鲁械注准20142020093</v>
          </cell>
          <cell r="Y345" t="str">
            <v>一次性使用管型吻合器</v>
          </cell>
        </row>
        <row r="346">
          <cell r="X346" t="str">
            <v>苏械注准20172022210</v>
          </cell>
          <cell r="Y346" t="str">
            <v>一次性肛肠吻合器及附件</v>
          </cell>
        </row>
        <row r="347">
          <cell r="X347" t="str">
            <v>苏械注准20162021142</v>
          </cell>
          <cell r="Y347" t="str">
            <v>一次性使用三排钉管形吻合器</v>
          </cell>
        </row>
        <row r="348">
          <cell r="X348" t="str">
            <v>鲁械注准20142020093</v>
          </cell>
          <cell r="Y348" t="str">
            <v>一次性使用管型吻合器</v>
          </cell>
        </row>
        <row r="349">
          <cell r="X349" t="str">
            <v>苏械注准20162021142</v>
          </cell>
          <cell r="Y349" t="str">
            <v>一次性使用三排钉管形吻合器</v>
          </cell>
        </row>
        <row r="350">
          <cell r="X350" t="str">
            <v>鲁械注准20142020093</v>
          </cell>
          <cell r="Y350" t="str">
            <v>一次性使用管型吻合器</v>
          </cell>
        </row>
        <row r="351">
          <cell r="X351" t="str">
            <v>鲁械注准20142020093</v>
          </cell>
          <cell r="Y351" t="str">
            <v>一次性使用管型吻合器</v>
          </cell>
        </row>
        <row r="352">
          <cell r="X352" t="str">
            <v>苏械注准20152021216</v>
          </cell>
          <cell r="Y352" t="str">
            <v>一次性使用肛痔吻合器</v>
          </cell>
        </row>
        <row r="353">
          <cell r="X353" t="str">
            <v>鲁械注准20142020093</v>
          </cell>
          <cell r="Y353" t="str">
            <v>一次性使用管型吻合器</v>
          </cell>
        </row>
        <row r="354">
          <cell r="X354" t="str">
            <v>苏械注准20152021216</v>
          </cell>
          <cell r="Y354" t="str">
            <v>一次性使用肛痔吻合器</v>
          </cell>
        </row>
        <row r="355">
          <cell r="X355" t="str">
            <v>鲁械注准20142020093</v>
          </cell>
          <cell r="Y355" t="str">
            <v>一次性使用管型吻合器</v>
          </cell>
        </row>
        <row r="356">
          <cell r="X356" t="str">
            <v>鲁械注准20142020094</v>
          </cell>
          <cell r="Y356" t="str">
            <v>一次性使用肛肠吻合器</v>
          </cell>
        </row>
        <row r="357">
          <cell r="X357" t="str">
            <v>苏械注准20172022210</v>
          </cell>
          <cell r="Y357" t="str">
            <v>一次性肛肠吻合器及附件</v>
          </cell>
        </row>
        <row r="358">
          <cell r="X358" t="str">
            <v>苏械注准20152021216</v>
          </cell>
          <cell r="Y358" t="str">
            <v>一次性使用肛痔吻合器</v>
          </cell>
        </row>
        <row r="359">
          <cell r="X359" t="str">
            <v>苏械注准20152021216</v>
          </cell>
          <cell r="Y359" t="str">
            <v>一次性使用肛痔吻合器</v>
          </cell>
        </row>
        <row r="360">
          <cell r="X360" t="str">
            <v>鲁械注准20142020094</v>
          </cell>
          <cell r="Y360" t="str">
            <v>一次性使用肛肠吻合器</v>
          </cell>
        </row>
        <row r="361">
          <cell r="X361" t="str">
            <v>苏械注准20162021142</v>
          </cell>
          <cell r="Y361" t="str">
            <v>一次性使用三排钉管形吻合器</v>
          </cell>
        </row>
        <row r="362">
          <cell r="X362" t="str">
            <v>鲁械注准20142020094</v>
          </cell>
          <cell r="Y362" t="str">
            <v>一次性使用肛肠吻合器</v>
          </cell>
        </row>
        <row r="363">
          <cell r="X363" t="str">
            <v>苏械注准20162021142</v>
          </cell>
          <cell r="Y363" t="str">
            <v>一次性使用三排钉管形吻合器</v>
          </cell>
        </row>
        <row r="364">
          <cell r="X364" t="str">
            <v>苏械注准20152021146</v>
          </cell>
          <cell r="Y364" t="str">
            <v>一次性使用管型消化道吻合器</v>
          </cell>
        </row>
        <row r="365">
          <cell r="X365" t="str">
            <v>鲁械注准20142020094</v>
          </cell>
          <cell r="Y365" t="str">
            <v>一次性使用肛肠吻合器</v>
          </cell>
        </row>
        <row r="366">
          <cell r="X366" t="str">
            <v>苏械注准20162021142</v>
          </cell>
          <cell r="Y366" t="str">
            <v>一次性使用三排钉管形吻合器</v>
          </cell>
        </row>
        <row r="367">
          <cell r="X367" t="str">
            <v>苏械注准20152021146</v>
          </cell>
          <cell r="Y367" t="str">
            <v>一次性使用管型消化道吻合器</v>
          </cell>
        </row>
        <row r="368">
          <cell r="X368" t="str">
            <v>苏械注准20172022536</v>
          </cell>
          <cell r="Y368" t="str">
            <v>一次性肛肠吻合器</v>
          </cell>
        </row>
        <row r="369">
          <cell r="X369" t="str">
            <v>苏械注准20152021146</v>
          </cell>
          <cell r="Y369" t="str">
            <v>一次性使用管型消化道吻合器</v>
          </cell>
        </row>
        <row r="370">
          <cell r="X370" t="str">
            <v>苏械注准20152021146</v>
          </cell>
          <cell r="Y370" t="str">
            <v>一次性使用管型消化道吻合器</v>
          </cell>
        </row>
        <row r="371">
          <cell r="X371" t="str">
            <v>苏械注准20172022536</v>
          </cell>
          <cell r="Y371" t="str">
            <v>一次性肛肠吻合器</v>
          </cell>
        </row>
        <row r="372">
          <cell r="X372" t="str">
            <v>苏械注准20152021146</v>
          </cell>
          <cell r="Y372" t="str">
            <v>一次性使用管型消化道吻合器</v>
          </cell>
        </row>
        <row r="373">
          <cell r="X373" t="str">
            <v>苏械注准20162021142</v>
          </cell>
          <cell r="Y373" t="str">
            <v>一次性使用三排钉管形吻合器</v>
          </cell>
        </row>
        <row r="374">
          <cell r="X374" t="str">
            <v>赣械注准20212020092</v>
          </cell>
          <cell r="Y374" t="str">
            <v>一次性使用肛肠吻合器及附件</v>
          </cell>
        </row>
        <row r="375">
          <cell r="X375" t="str">
            <v>鲁械注准20192020278</v>
          </cell>
          <cell r="Y375" t="str">
            <v>一次性使用管形吻合器</v>
          </cell>
        </row>
        <row r="376">
          <cell r="X376" t="str">
            <v>鲁械注准20192020278</v>
          </cell>
          <cell r="Y376" t="str">
            <v>一次性使用管形吻合器</v>
          </cell>
        </row>
        <row r="377">
          <cell r="X377" t="str">
            <v>赣械注准20212020092</v>
          </cell>
          <cell r="Y377" t="str">
            <v>一次性使用肛肠吻合器及附件</v>
          </cell>
        </row>
        <row r="378">
          <cell r="X378" t="str">
            <v>鲁械注准20192020278</v>
          </cell>
          <cell r="Y378" t="str">
            <v>一次性使用管形吻合器</v>
          </cell>
        </row>
        <row r="379">
          <cell r="X379" t="str">
            <v>沪械注准20212020059</v>
          </cell>
          <cell r="Y379" t="str">
            <v>一次性使用管型消化道吻合器</v>
          </cell>
        </row>
        <row r="380">
          <cell r="X380" t="str">
            <v>鲁械注准20192020278</v>
          </cell>
          <cell r="Y380" t="str">
            <v>一次性使用管形吻合器</v>
          </cell>
        </row>
        <row r="381">
          <cell r="X381" t="str">
            <v>鲁械注准20192020278</v>
          </cell>
          <cell r="Y381" t="str">
            <v>一次性使用管形吻合器</v>
          </cell>
        </row>
        <row r="382">
          <cell r="X382" t="str">
            <v>沪械注准20212020059</v>
          </cell>
          <cell r="Y382" t="str">
            <v>一次性使用管型消化道吻合器</v>
          </cell>
        </row>
        <row r="383">
          <cell r="X383" t="str">
            <v>赣械注准20212020092</v>
          </cell>
          <cell r="Y383" t="str">
            <v>一次性使用肛肠吻合器及附件</v>
          </cell>
        </row>
        <row r="384">
          <cell r="X384" t="str">
            <v>鲁械注准20192020278</v>
          </cell>
          <cell r="Y384" t="str">
            <v>一次性使用管形吻合器</v>
          </cell>
        </row>
        <row r="385">
          <cell r="X385" t="str">
            <v>沪械注准20212020059</v>
          </cell>
          <cell r="Y385" t="str">
            <v>一次性使用管型消化道吻合器</v>
          </cell>
        </row>
        <row r="386">
          <cell r="X386" t="str">
            <v>沪械注准20212020059</v>
          </cell>
          <cell r="Y386" t="str">
            <v>一次性使用管型消化道吻合器</v>
          </cell>
        </row>
        <row r="387">
          <cell r="X387" t="str">
            <v>鲁械注准20192020278</v>
          </cell>
          <cell r="Y387" t="str">
            <v>一次性使用管形吻合器</v>
          </cell>
        </row>
        <row r="388">
          <cell r="X388" t="str">
            <v>赣械注准20212020092</v>
          </cell>
          <cell r="Y388" t="str">
            <v>一次性使用肛肠吻合器及附件</v>
          </cell>
        </row>
        <row r="389">
          <cell r="X389" t="str">
            <v>沪械注准20212020059</v>
          </cell>
          <cell r="Y389" t="str">
            <v>一次性使用管型消化道吻合器</v>
          </cell>
        </row>
        <row r="390">
          <cell r="X390" t="str">
            <v>沪械注准20212020059</v>
          </cell>
          <cell r="Y390" t="str">
            <v>一次性使用管型消化道吻合器</v>
          </cell>
        </row>
        <row r="391">
          <cell r="X391" t="str">
            <v>沪械注准20212020059</v>
          </cell>
          <cell r="Y391" t="str">
            <v>一次性使用管型消化道吻合器</v>
          </cell>
        </row>
        <row r="392">
          <cell r="X392" t="str">
            <v>鲁械注准20192020278</v>
          </cell>
          <cell r="Y392" t="str">
            <v>一次性使用管形吻合器</v>
          </cell>
        </row>
        <row r="393">
          <cell r="X393" t="str">
            <v>赣械注准20212020093</v>
          </cell>
          <cell r="Y393" t="str">
            <v>一次性使用管型吻合器</v>
          </cell>
        </row>
        <row r="394">
          <cell r="X394" t="str">
            <v>赣械注准20212020093</v>
          </cell>
          <cell r="Y394" t="str">
            <v>一次性使用管型吻合器</v>
          </cell>
        </row>
        <row r="395">
          <cell r="X395" t="str">
            <v>赣械注准20212020093</v>
          </cell>
          <cell r="Y395" t="str">
            <v>一次性使用管型吻合器</v>
          </cell>
        </row>
        <row r="396">
          <cell r="X396" t="str">
            <v>苏械注准20162021470</v>
          </cell>
          <cell r="Y396" t="str">
            <v>一次性使用痔上粘膜环切吻合器及辅件</v>
          </cell>
        </row>
        <row r="397">
          <cell r="X397" t="str">
            <v>赣械注准20212020093</v>
          </cell>
          <cell r="Y397" t="str">
            <v>一次性使用管型吻合器</v>
          </cell>
        </row>
        <row r="398">
          <cell r="X398" t="str">
            <v>苏械注准20162021470</v>
          </cell>
          <cell r="Y398" t="str">
            <v>一次性使用痔上粘膜环切吻合器及辅件</v>
          </cell>
        </row>
        <row r="399">
          <cell r="X399" t="str">
            <v>苏械注准20162021470</v>
          </cell>
          <cell r="Y399" t="str">
            <v>一次性使用痔上粘膜环切吻合器及辅件</v>
          </cell>
        </row>
        <row r="400">
          <cell r="X400" t="str">
            <v>苏械注准20162021470</v>
          </cell>
          <cell r="Y400" t="str">
            <v>一次性使用痔上粘膜环切吻合器及辅件</v>
          </cell>
        </row>
        <row r="401">
          <cell r="X401" t="str">
            <v>苏械注准20162021470</v>
          </cell>
          <cell r="Y401" t="str">
            <v>一次性使用痔上粘膜环切吻合器及辅件</v>
          </cell>
        </row>
        <row r="402">
          <cell r="X402" t="str">
            <v>苏械注准20162021142</v>
          </cell>
          <cell r="Y402" t="str">
            <v>一次性使用三排钉管形吻合器</v>
          </cell>
        </row>
        <row r="403">
          <cell r="X403" t="str">
            <v>苏械注准20162021470</v>
          </cell>
          <cell r="Y403" t="str">
            <v>一次性使用痔上粘膜环切吻合器及辅件</v>
          </cell>
        </row>
        <row r="404">
          <cell r="X404" t="str">
            <v>苏械注准20162021142</v>
          </cell>
          <cell r="Y404" t="str">
            <v>一次性使用三排钉管形吻合器</v>
          </cell>
        </row>
        <row r="405">
          <cell r="X405" t="str">
            <v>苏械注准20162021470</v>
          </cell>
          <cell r="Y405" t="str">
            <v>一次性使用痔上粘膜环切吻合器及辅件</v>
          </cell>
        </row>
        <row r="406">
          <cell r="X406" t="str">
            <v>苏械注准20172022536</v>
          </cell>
          <cell r="Y406" t="str">
            <v>一次性肛肠吻合器</v>
          </cell>
        </row>
        <row r="407">
          <cell r="X407" t="str">
            <v>苏械注准20172022537</v>
          </cell>
          <cell r="Y407" t="str">
            <v>一次性管型吻合器</v>
          </cell>
        </row>
        <row r="408">
          <cell r="X408" t="str">
            <v>苏械注准20162021470</v>
          </cell>
          <cell r="Y408" t="str">
            <v>一次性使用痔上粘膜环切吻合器及辅件</v>
          </cell>
        </row>
        <row r="409">
          <cell r="X409" t="str">
            <v>苏械注准20162021142</v>
          </cell>
          <cell r="Y409" t="str">
            <v>一次性使用三排钉管形吻合器</v>
          </cell>
        </row>
        <row r="410">
          <cell r="X410" t="str">
            <v>苏械注准20162021470</v>
          </cell>
          <cell r="Y410" t="str">
            <v>一次性使用痔上粘膜环切吻合器及辅件</v>
          </cell>
        </row>
        <row r="411">
          <cell r="X411" t="str">
            <v>苏械注准20162021470</v>
          </cell>
          <cell r="Y411" t="str">
            <v>一次性使用痔上粘膜环切吻合器及辅件</v>
          </cell>
        </row>
        <row r="412">
          <cell r="X412" t="str">
            <v>苏械注准20162021142</v>
          </cell>
          <cell r="Y412" t="str">
            <v>一次性使用三排钉管形吻合器</v>
          </cell>
        </row>
        <row r="413">
          <cell r="X413" t="str">
            <v>苏械注准20162021470</v>
          </cell>
          <cell r="Y413" t="str">
            <v>一次性使用痔上粘膜环切吻合器及辅件</v>
          </cell>
        </row>
        <row r="414">
          <cell r="X414" t="str">
            <v>苏械注准20162021142</v>
          </cell>
          <cell r="Y414" t="str">
            <v>一次性使用三排钉管形吻合器</v>
          </cell>
        </row>
        <row r="415">
          <cell r="X415" t="str">
            <v>苏械注准20162021142</v>
          </cell>
          <cell r="Y415" t="str">
            <v>一次性使用三排钉管形吻合器</v>
          </cell>
        </row>
        <row r="416">
          <cell r="X416" t="str">
            <v>苏械注准20172021916</v>
          </cell>
          <cell r="Y416" t="str">
            <v>一次性管型吻合器</v>
          </cell>
        </row>
        <row r="417">
          <cell r="X417" t="str">
            <v>苏械注准20172021916</v>
          </cell>
          <cell r="Y417" t="str">
            <v>一次性管型吻合器</v>
          </cell>
        </row>
        <row r="418">
          <cell r="X418" t="str">
            <v>苏械注准20172021916</v>
          </cell>
          <cell r="Y418" t="str">
            <v>一次性管型吻合器</v>
          </cell>
        </row>
        <row r="419">
          <cell r="X419" t="str">
            <v>苏械注准20162021142</v>
          </cell>
          <cell r="Y419" t="str">
            <v>一次性使用三排钉管形吻合器</v>
          </cell>
        </row>
        <row r="420">
          <cell r="X420" t="str">
            <v>苏械注准20162021142</v>
          </cell>
          <cell r="Y420" t="str">
            <v>一次性使用三排钉管形吻合器</v>
          </cell>
        </row>
        <row r="421">
          <cell r="X421" t="str">
            <v>苏械注准20162021142</v>
          </cell>
          <cell r="Y421" t="str">
            <v>一次性使用三排钉管形吻合器</v>
          </cell>
        </row>
        <row r="422">
          <cell r="X422" t="str">
            <v>苏械注准20172021916</v>
          </cell>
          <cell r="Y422" t="str">
            <v>一次性管型吻合器</v>
          </cell>
        </row>
        <row r="423">
          <cell r="X423" t="str">
            <v>苏械注准20172022509</v>
          </cell>
          <cell r="Y423" t="str">
            <v>一次性使用肛肠吻合器</v>
          </cell>
        </row>
        <row r="424">
          <cell r="X424" t="str">
            <v>苏械注准20172021916</v>
          </cell>
          <cell r="Y424" t="str">
            <v>一次性管型吻合器</v>
          </cell>
        </row>
        <row r="425">
          <cell r="X425" t="str">
            <v>苏械注准20172021916</v>
          </cell>
          <cell r="Y425" t="str">
            <v>一次性管型吻合器</v>
          </cell>
        </row>
        <row r="426">
          <cell r="X426" t="str">
            <v>苏械注准20172021916</v>
          </cell>
          <cell r="Y426" t="str">
            <v>一次性管型吻合器</v>
          </cell>
        </row>
        <row r="427">
          <cell r="X427" t="str">
            <v>苏械注准20172021916</v>
          </cell>
          <cell r="Y427" t="str">
            <v>一次性管型吻合器</v>
          </cell>
        </row>
        <row r="428">
          <cell r="X428" t="str">
            <v>苏械注准20162021142</v>
          </cell>
          <cell r="Y428" t="str">
            <v>一次性使用三排钉管形吻合器</v>
          </cell>
        </row>
        <row r="429">
          <cell r="X429" t="str">
            <v>苏械注准20162021142</v>
          </cell>
          <cell r="Y429" t="str">
            <v>一次性使用三排钉管形吻合器</v>
          </cell>
        </row>
        <row r="430">
          <cell r="X430" t="str">
            <v>苏械注准20172021914</v>
          </cell>
          <cell r="Y430" t="str">
            <v>一次性肛肠吻合器</v>
          </cell>
        </row>
        <row r="431">
          <cell r="X431" t="str">
            <v>苏械注准20172021914</v>
          </cell>
          <cell r="Y431" t="str">
            <v>一次性肛肠吻合器</v>
          </cell>
        </row>
        <row r="432">
          <cell r="X432" t="str">
            <v>苏械注准20172021914</v>
          </cell>
          <cell r="Y432" t="str">
            <v>一次性肛肠吻合器</v>
          </cell>
        </row>
        <row r="433">
          <cell r="X433" t="str">
            <v>苏械注准20162021143</v>
          </cell>
          <cell r="Y433" t="str">
            <v>一次性使用三排钉肛肠吻合器</v>
          </cell>
        </row>
        <row r="434">
          <cell r="X434" t="str">
            <v>苏械注准20162021143</v>
          </cell>
          <cell r="Y434" t="str">
            <v>一次性使用三排钉肛肠吻合器</v>
          </cell>
        </row>
        <row r="435">
          <cell r="X435" t="str">
            <v>苏械注准20172021978</v>
          </cell>
          <cell r="Y435" t="str">
            <v>一次性使用管型吻合器</v>
          </cell>
        </row>
        <row r="436">
          <cell r="X436" t="str">
            <v>苏械注准20162021143</v>
          </cell>
          <cell r="Y436" t="str">
            <v>一次性使用三排钉肛肠吻合器</v>
          </cell>
        </row>
        <row r="437">
          <cell r="X437" t="str">
            <v>苏械注准20162021470</v>
          </cell>
          <cell r="Y437" t="str">
            <v>一次性使用痔上粘膜环切吻合器及辅件</v>
          </cell>
        </row>
        <row r="438">
          <cell r="X438" t="str">
            <v>苏械注准20162021143</v>
          </cell>
          <cell r="Y438" t="str">
            <v>一次性使用三排钉肛肠吻合器</v>
          </cell>
        </row>
        <row r="439">
          <cell r="X439" t="str">
            <v>苏械注准20162021143</v>
          </cell>
          <cell r="Y439" t="str">
            <v>一次性使用三排钉肛肠吻合器</v>
          </cell>
        </row>
        <row r="440">
          <cell r="X440" t="str">
            <v>苏械注准20172022537</v>
          </cell>
          <cell r="Y440" t="str">
            <v>一次性管型吻合器</v>
          </cell>
        </row>
        <row r="441">
          <cell r="X441" t="str">
            <v>苏械注准20172021978</v>
          </cell>
          <cell r="Y441" t="str">
            <v>一次性使用管型吻合器</v>
          </cell>
        </row>
        <row r="442">
          <cell r="X442" t="str">
            <v>苏械注准20162021143</v>
          </cell>
          <cell r="Y442" t="str">
            <v>一次性使用三排钉肛肠吻合器</v>
          </cell>
        </row>
        <row r="443">
          <cell r="X443" t="str">
            <v>苏械注准20172022537</v>
          </cell>
          <cell r="Y443" t="str">
            <v>一次性管型吻合器</v>
          </cell>
        </row>
        <row r="444">
          <cell r="X444" t="str">
            <v>苏械注准20162021143</v>
          </cell>
          <cell r="Y444" t="str">
            <v>一次性使用三排钉肛肠吻合器</v>
          </cell>
        </row>
        <row r="445">
          <cell r="X445" t="str">
            <v>苏械注准20162021143</v>
          </cell>
          <cell r="Y445" t="str">
            <v>一次性使用三排钉肛肠吻合器</v>
          </cell>
        </row>
        <row r="446">
          <cell r="X446" t="str">
            <v>苏械注准20162021143</v>
          </cell>
          <cell r="Y446" t="str">
            <v>一次性使用三排钉肛肠吻合器</v>
          </cell>
        </row>
        <row r="447">
          <cell r="X447" t="str">
            <v>苏械注准20172022537</v>
          </cell>
          <cell r="Y447" t="str">
            <v>一次性管型吻合器</v>
          </cell>
        </row>
        <row r="448">
          <cell r="X448" t="str">
            <v>苏械注准20162021143</v>
          </cell>
          <cell r="Y448" t="str">
            <v>一次性使用三排钉肛肠吻合器</v>
          </cell>
        </row>
        <row r="449">
          <cell r="X449" t="str">
            <v>苏械注准20152020827</v>
          </cell>
          <cell r="Y449" t="str">
            <v>一次性使用可视微创肛肠吻合器及辅件</v>
          </cell>
        </row>
        <row r="450">
          <cell r="X450" t="str">
            <v>苏械注准20162021143</v>
          </cell>
          <cell r="Y450" t="str">
            <v>一次性使用三排钉肛肠吻合器</v>
          </cell>
        </row>
        <row r="451">
          <cell r="X451" t="str">
            <v>苏械注准20162021143</v>
          </cell>
          <cell r="Y451" t="str">
            <v>一次性使用三排钉肛肠吻合器</v>
          </cell>
        </row>
        <row r="452">
          <cell r="X452" t="str">
            <v>苏械注准20162021143</v>
          </cell>
          <cell r="Y452" t="str">
            <v>一次性使用三排钉肛肠吻合器</v>
          </cell>
        </row>
        <row r="453">
          <cell r="X453" t="str">
            <v>苏械注准20152020826</v>
          </cell>
          <cell r="Y453" t="str">
            <v>一次性使用锥形头圆型吻合器</v>
          </cell>
        </row>
        <row r="454">
          <cell r="X454" t="str">
            <v>苏械注准20162021143</v>
          </cell>
          <cell r="Y454" t="str">
            <v>一次性使用三排钉肛肠吻合器</v>
          </cell>
        </row>
        <row r="455">
          <cell r="X455" t="str">
            <v>苏械注准20152020826</v>
          </cell>
          <cell r="Y455" t="str">
            <v>一次性使用锥形头圆型吻合器</v>
          </cell>
        </row>
        <row r="456">
          <cell r="X456" t="str">
            <v>苏械注准20162021143</v>
          </cell>
          <cell r="Y456" t="str">
            <v>一次性使用三排钉肛肠吻合器</v>
          </cell>
        </row>
        <row r="457">
          <cell r="X457" t="str">
            <v>苏械注准20152020826</v>
          </cell>
          <cell r="Y457" t="str">
            <v>一次性使用锥形头圆型吻合器</v>
          </cell>
        </row>
        <row r="458">
          <cell r="X458" t="str">
            <v>苏械注准20162021143</v>
          </cell>
          <cell r="Y458" t="str">
            <v>一次性使用三排钉肛肠吻合器</v>
          </cell>
        </row>
        <row r="459">
          <cell r="X459" t="str">
            <v>苏械注准20152020826</v>
          </cell>
          <cell r="Y459" t="str">
            <v>一次性使用锥形头圆型吻合器</v>
          </cell>
        </row>
        <row r="460">
          <cell r="X460" t="str">
            <v>苏械注准20152020826</v>
          </cell>
          <cell r="Y460" t="str">
            <v>一次性使用锥形头圆型吻合器</v>
          </cell>
        </row>
        <row r="461">
          <cell r="X461" t="str">
            <v>苏械注准20152020826</v>
          </cell>
          <cell r="Y461" t="str">
            <v>一次性使用锥形头圆型吻合器</v>
          </cell>
        </row>
        <row r="462">
          <cell r="X462" t="str">
            <v>苏械注准20172022537</v>
          </cell>
          <cell r="Y462" t="str">
            <v>一次性管型吻合器</v>
          </cell>
        </row>
        <row r="463">
          <cell r="X463" t="str">
            <v>苏械注准20152020826</v>
          </cell>
          <cell r="Y463" t="str">
            <v>一次性使用锥形头圆型吻合器</v>
          </cell>
        </row>
        <row r="464">
          <cell r="X464" t="str">
            <v>鲁械注准20162020247</v>
          </cell>
          <cell r="Y464" t="str">
            <v>一次性使用肛肠吻合器</v>
          </cell>
        </row>
        <row r="465">
          <cell r="X465" t="str">
            <v>苏械注准20152020826</v>
          </cell>
          <cell r="Y465" t="str">
            <v>一次性使用锥形头圆型吻合器</v>
          </cell>
        </row>
        <row r="466">
          <cell r="X466" t="str">
            <v>苏械注准20152020826</v>
          </cell>
          <cell r="Y466" t="str">
            <v>一次性使用锥形头圆型吻合器</v>
          </cell>
        </row>
        <row r="467">
          <cell r="X467" t="str">
            <v>鲁械注准20162020247</v>
          </cell>
          <cell r="Y467" t="str">
            <v>一次性使用肛肠吻合器</v>
          </cell>
        </row>
        <row r="468">
          <cell r="X468" t="str">
            <v>苏械注准20172022537</v>
          </cell>
          <cell r="Y468" t="str">
            <v>一次性管型吻合器</v>
          </cell>
        </row>
        <row r="469">
          <cell r="X469" t="str">
            <v>苏械注准20152020826</v>
          </cell>
          <cell r="Y469" t="str">
            <v>一次性使用锥形头圆型吻合器</v>
          </cell>
        </row>
        <row r="470">
          <cell r="X470" t="str">
            <v>鲁械注准20162020247</v>
          </cell>
          <cell r="Y470" t="str">
            <v>一次性使用肛肠吻合器</v>
          </cell>
        </row>
        <row r="471">
          <cell r="X471" t="str">
            <v>苏械注准20172021978</v>
          </cell>
          <cell r="Y471" t="str">
            <v>一次性使用管型吻合器</v>
          </cell>
        </row>
        <row r="472">
          <cell r="X472" t="str">
            <v>苏械注准20172022537</v>
          </cell>
          <cell r="Y472" t="str">
            <v>一次性管型吻合器</v>
          </cell>
        </row>
        <row r="473">
          <cell r="X473" t="str">
            <v>湘械注准20202020065</v>
          </cell>
          <cell r="Y473" t="str">
            <v>一次性使用弯管吻（缝）合器</v>
          </cell>
        </row>
        <row r="474">
          <cell r="X474" t="str">
            <v>苏械注准20172022537</v>
          </cell>
          <cell r="Y474" t="str">
            <v>一次性管型吻合器</v>
          </cell>
        </row>
        <row r="475">
          <cell r="X475" t="str">
            <v>湘械注准20202020065</v>
          </cell>
          <cell r="Y475" t="str">
            <v>一次性使用弯管吻（缝）合器</v>
          </cell>
        </row>
        <row r="476">
          <cell r="X476" t="str">
            <v>浙械注准20232020067</v>
          </cell>
          <cell r="Y476" t="str">
            <v>一次性使用肛肠吻合器</v>
          </cell>
        </row>
        <row r="477">
          <cell r="X477" t="str">
            <v>湘械注准20202020065</v>
          </cell>
          <cell r="Y477" t="str">
            <v>一次性使用弯管吻（缝）合器</v>
          </cell>
        </row>
        <row r="478">
          <cell r="X478" t="str">
            <v>苏械注准20152020824</v>
          </cell>
          <cell r="Y478" t="str">
            <v>一次性使用可选择性肛肠吻合器及辅件</v>
          </cell>
        </row>
        <row r="479">
          <cell r="X479" t="str">
            <v>浙械注准20232020067</v>
          </cell>
          <cell r="Y479" t="str">
            <v>一次性使用肛肠吻合器</v>
          </cell>
        </row>
        <row r="480">
          <cell r="X480" t="str">
            <v>湘械注准20202020065</v>
          </cell>
          <cell r="Y480" t="str">
            <v>一次性使用弯管吻（缝）合器</v>
          </cell>
        </row>
        <row r="481">
          <cell r="X481" t="str">
            <v>苏械注准20152020824</v>
          </cell>
          <cell r="Y481" t="str">
            <v>一次性使用可选择性肛肠吻合器及辅件</v>
          </cell>
        </row>
        <row r="482">
          <cell r="X482" t="str">
            <v>浙械注准20232020067</v>
          </cell>
          <cell r="Y482" t="str">
            <v>一次性使用肛肠吻合器</v>
          </cell>
        </row>
        <row r="483">
          <cell r="X483" t="str">
            <v>湘械注准20202020065</v>
          </cell>
          <cell r="Y483" t="str">
            <v>一次性使用弯管吻（缝）合器</v>
          </cell>
        </row>
        <row r="484">
          <cell r="X484" t="str">
            <v>苏械注准20162021423</v>
          </cell>
          <cell r="Y484" t="str">
            <v>一次性使用管型吻合器</v>
          </cell>
        </row>
        <row r="485">
          <cell r="X485" t="str">
            <v>浙械注准20232020067</v>
          </cell>
          <cell r="Y485" t="str">
            <v>一次性使用肛肠吻合器</v>
          </cell>
        </row>
        <row r="486">
          <cell r="X486" t="str">
            <v>湘械注准20202020065</v>
          </cell>
          <cell r="Y486" t="str">
            <v>一次性使用弯管吻（缝）合器</v>
          </cell>
        </row>
        <row r="487">
          <cell r="X487" t="str">
            <v>苏械注准20162021423</v>
          </cell>
          <cell r="Y487" t="str">
            <v>一次性使用管型吻合器</v>
          </cell>
        </row>
        <row r="488">
          <cell r="X488" t="str">
            <v>浙械注准20232020067</v>
          </cell>
          <cell r="Y488" t="str">
            <v>一次性使用肛肠吻合器</v>
          </cell>
        </row>
        <row r="489">
          <cell r="X489" t="str">
            <v>苏械注准20162021423</v>
          </cell>
          <cell r="Y489" t="str">
            <v>一次性使用管型吻合器</v>
          </cell>
        </row>
        <row r="490">
          <cell r="X490" t="str">
            <v>苏械注准20172022211</v>
          </cell>
          <cell r="Y490" t="str">
            <v>一次性使用管型吻合器</v>
          </cell>
        </row>
        <row r="491">
          <cell r="X491" t="str">
            <v>浙械注准20232020067</v>
          </cell>
          <cell r="Y491" t="str">
            <v>一次性使用肛肠吻合器</v>
          </cell>
        </row>
        <row r="492">
          <cell r="X492" t="str">
            <v>苏械注准20162021423</v>
          </cell>
          <cell r="Y492" t="str">
            <v>一次性使用管型吻合器</v>
          </cell>
        </row>
        <row r="493">
          <cell r="X493" t="str">
            <v>浙械注准20232020067</v>
          </cell>
          <cell r="Y493" t="str">
            <v>一次性使用肛肠吻合器</v>
          </cell>
        </row>
        <row r="494">
          <cell r="X494" t="str">
            <v>苏械注准20172022211</v>
          </cell>
          <cell r="Y494" t="str">
            <v>一次性使用管型吻合器</v>
          </cell>
        </row>
        <row r="495">
          <cell r="X495" t="str">
            <v>浙械注准20232020067</v>
          </cell>
          <cell r="Y495" t="str">
            <v>一次性使用肛肠吻合器</v>
          </cell>
        </row>
        <row r="496">
          <cell r="X496" t="str">
            <v>苏械注准20162021423</v>
          </cell>
          <cell r="Y496" t="str">
            <v>一次性使用管型吻合器</v>
          </cell>
        </row>
        <row r="497">
          <cell r="X497" t="str">
            <v>苏械注准20172022211</v>
          </cell>
          <cell r="Y497" t="str">
            <v>一次性使用管型吻合器</v>
          </cell>
        </row>
        <row r="498">
          <cell r="X498" t="str">
            <v>苏械注准20162021423</v>
          </cell>
          <cell r="Y498" t="str">
            <v>一次性使用管型吻合器</v>
          </cell>
        </row>
        <row r="499">
          <cell r="X499" t="str">
            <v>浙械注准20232020066</v>
          </cell>
          <cell r="Y499" t="str">
            <v>一次性使用管型消化道吻合器</v>
          </cell>
        </row>
        <row r="500">
          <cell r="X500" t="str">
            <v>浙械注准20232020066</v>
          </cell>
          <cell r="Y500" t="str">
            <v>一次性使用管型消化道吻合器</v>
          </cell>
        </row>
        <row r="501">
          <cell r="X501" t="str">
            <v>苏械注准20172021978</v>
          </cell>
          <cell r="Y501" t="str">
            <v>一次性使用管型吻合器</v>
          </cell>
        </row>
        <row r="502">
          <cell r="X502" t="str">
            <v>苏械注准20162021143</v>
          </cell>
          <cell r="Y502" t="str">
            <v>一次性使用三排钉肛肠吻合器</v>
          </cell>
        </row>
        <row r="503">
          <cell r="X503" t="str">
            <v>浙械注准20232020066</v>
          </cell>
          <cell r="Y503" t="str">
            <v>一次性使用管型消化道吻合器</v>
          </cell>
        </row>
        <row r="504">
          <cell r="X504" t="str">
            <v>苏械注准20162021143</v>
          </cell>
          <cell r="Y504" t="str">
            <v>一次性使用三排钉肛肠吻合器</v>
          </cell>
        </row>
        <row r="505">
          <cell r="X505" t="str">
            <v>浙械注准20232020066</v>
          </cell>
          <cell r="Y505" t="str">
            <v>一次性使用管型消化道吻合器</v>
          </cell>
        </row>
        <row r="506">
          <cell r="X506" t="str">
            <v>苏械注准20172021978</v>
          </cell>
          <cell r="Y506" t="str">
            <v>一次性使用管型吻合器</v>
          </cell>
        </row>
        <row r="507">
          <cell r="X507" t="str">
            <v>苏械注准20162021143</v>
          </cell>
          <cell r="Y507" t="str">
            <v>一次性使用三排钉肛肠吻合器</v>
          </cell>
        </row>
        <row r="508">
          <cell r="X508" t="str">
            <v>浙械注准20232020066</v>
          </cell>
          <cell r="Y508" t="str">
            <v>一次性使用管型消化道吻合器</v>
          </cell>
        </row>
        <row r="509">
          <cell r="X509" t="str">
            <v>浙械注准20232020066</v>
          </cell>
          <cell r="Y509" t="str">
            <v>一次性使用管型消化道吻合器</v>
          </cell>
        </row>
        <row r="510">
          <cell r="X510" t="str">
            <v>苏械注准20172021978</v>
          </cell>
          <cell r="Y510" t="str">
            <v>一次性使用管型吻合器</v>
          </cell>
        </row>
        <row r="511">
          <cell r="X511" t="str">
            <v>浙械注准20232020066</v>
          </cell>
          <cell r="Y511" t="str">
            <v>一次性使用管型消化道吻合器</v>
          </cell>
        </row>
        <row r="512">
          <cell r="X512" t="str">
            <v>苏械注准20172021978</v>
          </cell>
          <cell r="Y512" t="str">
            <v>一次性使用管型吻合器</v>
          </cell>
        </row>
        <row r="513">
          <cell r="X513" t="str">
            <v>浙械注准20232020066</v>
          </cell>
          <cell r="Y513" t="str">
            <v>一次性使用管型消化道吻合器</v>
          </cell>
        </row>
        <row r="514">
          <cell r="X514" t="str">
            <v>浙械注准20232020066</v>
          </cell>
          <cell r="Y514" t="str">
            <v>一次性使用管型消化道吻合器</v>
          </cell>
        </row>
        <row r="515">
          <cell r="X515" t="str">
            <v>苏械注准20172021978</v>
          </cell>
          <cell r="Y515" t="str">
            <v>一次性使用管型吻合器</v>
          </cell>
        </row>
        <row r="516">
          <cell r="X516" t="str">
            <v>苏械注准20172021978</v>
          </cell>
          <cell r="Y516" t="str">
            <v>一次性使用管型吻合器</v>
          </cell>
        </row>
        <row r="517">
          <cell r="X517" t="str">
            <v>苏械注准20172022211</v>
          </cell>
          <cell r="Y517" t="str">
            <v>一次性使用管型吻合器</v>
          </cell>
        </row>
        <row r="518">
          <cell r="X518" t="str">
            <v>浙械注准20232020066</v>
          </cell>
          <cell r="Y518" t="str">
            <v>一次性使用管型消化道吻合器</v>
          </cell>
        </row>
        <row r="519">
          <cell r="X519" t="str">
            <v>苏械注准20172022211</v>
          </cell>
          <cell r="Y519" t="str">
            <v>一次性使用管型吻合器</v>
          </cell>
        </row>
        <row r="520">
          <cell r="X520" t="str">
            <v>浙械注准20232020066</v>
          </cell>
          <cell r="Y520" t="str">
            <v>一次性使用管型消化道吻合器</v>
          </cell>
        </row>
        <row r="521">
          <cell r="X521" t="str">
            <v>浙械注准20232020066</v>
          </cell>
          <cell r="Y521" t="str">
            <v>一次性使用管型消化道吻合器</v>
          </cell>
        </row>
        <row r="522">
          <cell r="X522" t="str">
            <v>浙械注准20232020066</v>
          </cell>
          <cell r="Y522" t="str">
            <v>一次性使用管型消化道吻合器</v>
          </cell>
        </row>
        <row r="523">
          <cell r="X523" t="str">
            <v>浙械注准20232020066</v>
          </cell>
          <cell r="Y523" t="str">
            <v>一次性使用管型消化道吻合器</v>
          </cell>
        </row>
        <row r="524">
          <cell r="X524" t="str">
            <v>浙械注准20232020066</v>
          </cell>
          <cell r="Y524" t="str">
            <v>一次性使用管型消化道吻合器</v>
          </cell>
        </row>
        <row r="525">
          <cell r="X525" t="str">
            <v>苏械注准20172022211</v>
          </cell>
          <cell r="Y525" t="str">
            <v>一次性使用管型吻合器</v>
          </cell>
        </row>
        <row r="526">
          <cell r="X526" t="str">
            <v>浙械注准20232020066</v>
          </cell>
          <cell r="Y526" t="str">
            <v>一次性使用管型消化道吻合器</v>
          </cell>
        </row>
        <row r="527">
          <cell r="X527" t="str">
            <v>苏械注准20162021143</v>
          </cell>
          <cell r="Y527" t="str">
            <v>一次性使用三排钉肛肠吻合器</v>
          </cell>
        </row>
        <row r="528">
          <cell r="X528" t="str">
            <v>苏械注准20172022211</v>
          </cell>
          <cell r="Y528" t="str">
            <v>一次性使用管型吻合器</v>
          </cell>
        </row>
        <row r="529">
          <cell r="X529" t="str">
            <v>浙械注准20232020066</v>
          </cell>
          <cell r="Y529" t="str">
            <v>一次性使用管型消化道吻合器</v>
          </cell>
        </row>
        <row r="530">
          <cell r="X530" t="str">
            <v>苏械注准20162021143</v>
          </cell>
          <cell r="Y530" t="str">
            <v>一次性使用三排钉肛肠吻合器</v>
          </cell>
        </row>
        <row r="531">
          <cell r="X531" t="str">
            <v>浙械注准20232020066</v>
          </cell>
          <cell r="Y531" t="str">
            <v>一次性使用管型消化道吻合器</v>
          </cell>
        </row>
        <row r="532">
          <cell r="X532" t="str">
            <v>浙械注准20232020066</v>
          </cell>
          <cell r="Y532" t="str">
            <v>一次性使用管型消化道吻合器</v>
          </cell>
        </row>
        <row r="533">
          <cell r="X533" t="str">
            <v>浙械注准20232020066</v>
          </cell>
          <cell r="Y533" t="str">
            <v>一次性使用管型消化道吻合器</v>
          </cell>
        </row>
        <row r="534">
          <cell r="X534" t="str">
            <v>浙械注准20232020066</v>
          </cell>
          <cell r="Y534" t="str">
            <v>一次性使用管型消化道吻合器</v>
          </cell>
        </row>
        <row r="535">
          <cell r="X535" t="str">
            <v>浙械注准20232020066</v>
          </cell>
          <cell r="Y535" t="str">
            <v>一次性使用管型消化道吻合器</v>
          </cell>
        </row>
        <row r="536">
          <cell r="X536" t="str">
            <v>苏械注准20162021143</v>
          </cell>
          <cell r="Y536" t="str">
            <v>一次性使用三排钉肛肠吻合器</v>
          </cell>
        </row>
        <row r="537">
          <cell r="X537" t="str">
            <v>浙械注准20232020066</v>
          </cell>
          <cell r="Y537" t="str">
            <v>一次性使用管型消化道吻合器</v>
          </cell>
        </row>
        <row r="538">
          <cell r="X538" t="str">
            <v>苏械注准20172022211</v>
          </cell>
          <cell r="Y538" t="str">
            <v>一次性使用管型吻合器</v>
          </cell>
        </row>
        <row r="539">
          <cell r="X539" t="str">
            <v>浙械注准20232020066</v>
          </cell>
          <cell r="Y539" t="str">
            <v>一次性使用管型消化道吻合器</v>
          </cell>
        </row>
        <row r="540">
          <cell r="X540" t="str">
            <v>苏械注准20162021143</v>
          </cell>
          <cell r="Y540" t="str">
            <v>一次性使用三排钉肛肠吻合器</v>
          </cell>
        </row>
        <row r="541">
          <cell r="X541" t="str">
            <v>浙械注准20232020066</v>
          </cell>
          <cell r="Y541" t="str">
            <v>一次性使用管型消化道吻合器</v>
          </cell>
        </row>
        <row r="542">
          <cell r="X542" t="str">
            <v>苏械注准20172022211</v>
          </cell>
          <cell r="Y542" t="str">
            <v>一次性使用管型吻合器</v>
          </cell>
        </row>
        <row r="543">
          <cell r="X543" t="str">
            <v>浙械注准20232020066</v>
          </cell>
          <cell r="Y543" t="str">
            <v>一次性使用管型消化道吻合器</v>
          </cell>
        </row>
        <row r="544">
          <cell r="X544" t="str">
            <v>浙械注准20232020066</v>
          </cell>
          <cell r="Y544" t="str">
            <v>一次性使用管型消化道吻合器</v>
          </cell>
        </row>
        <row r="545">
          <cell r="X545" t="str">
            <v>苏械注准20172022212</v>
          </cell>
          <cell r="Y545" t="str">
            <v>一次性使用肛肠吻合器</v>
          </cell>
        </row>
        <row r="546">
          <cell r="X546" t="str">
            <v>浙械注准20232020066</v>
          </cell>
          <cell r="Y546" t="str">
            <v>一次性使用管型消化道吻合器</v>
          </cell>
        </row>
        <row r="547">
          <cell r="X547" t="str">
            <v>浙械注准20232020066</v>
          </cell>
          <cell r="Y547" t="str">
            <v>一次性使用管型消化道吻合器</v>
          </cell>
        </row>
        <row r="548">
          <cell r="X548" t="str">
            <v>苏械注准20172022212</v>
          </cell>
          <cell r="Y548" t="str">
            <v>一次性使用肛肠吻合器</v>
          </cell>
        </row>
        <row r="549">
          <cell r="X549" t="str">
            <v>浙械注准20232020066</v>
          </cell>
          <cell r="Y549" t="str">
            <v>一次性使用管型消化道吻合器</v>
          </cell>
        </row>
        <row r="550">
          <cell r="X550" t="str">
            <v>浙械注准20232020066</v>
          </cell>
          <cell r="Y550" t="str">
            <v>一次性使用管型消化道吻合器</v>
          </cell>
        </row>
        <row r="551">
          <cell r="X551" t="str">
            <v>苏械注准20172022212</v>
          </cell>
          <cell r="Y551" t="str">
            <v>一次性使用肛肠吻合器</v>
          </cell>
        </row>
        <row r="552">
          <cell r="X552" t="str">
            <v>浙械注准20232020066</v>
          </cell>
          <cell r="Y552" t="str">
            <v>一次性使用管型消化道吻合器</v>
          </cell>
        </row>
        <row r="553">
          <cell r="X553" t="str">
            <v>苏械注准20162021143</v>
          </cell>
          <cell r="Y553" t="str">
            <v>一次性使用三排钉肛肠吻合器</v>
          </cell>
        </row>
        <row r="554">
          <cell r="X554" t="str">
            <v>苏械注准20162021143</v>
          </cell>
          <cell r="Y554" t="str">
            <v>一次性使用三排钉肛肠吻合器</v>
          </cell>
        </row>
        <row r="555">
          <cell r="X555" t="str">
            <v>苏械注准20162021143</v>
          </cell>
          <cell r="Y555" t="str">
            <v>一次性使用三排钉肛肠吻合器</v>
          </cell>
        </row>
        <row r="556">
          <cell r="X556" t="str">
            <v>苏械注准20162021143</v>
          </cell>
          <cell r="Y556" t="str">
            <v>一次性使用三排钉肛肠吻合器</v>
          </cell>
        </row>
        <row r="557">
          <cell r="X557" t="str">
            <v>苏械注准20172020489</v>
          </cell>
          <cell r="Y557" t="str">
            <v>一次性使用管型消化道吻合器</v>
          </cell>
        </row>
        <row r="558">
          <cell r="X558" t="str">
            <v>苏械注准20172020489</v>
          </cell>
          <cell r="Y558" t="str">
            <v>一次性使用管型消化道吻合器</v>
          </cell>
        </row>
        <row r="559">
          <cell r="X559" t="str">
            <v>苏械注准20152020176</v>
          </cell>
          <cell r="Y559" t="str">
            <v>一次性使用肛肠吻合器及附件</v>
          </cell>
        </row>
        <row r="560">
          <cell r="X560" t="str">
            <v>苏械注准20172020489</v>
          </cell>
          <cell r="Y560" t="str">
            <v>一次性使用管型消化道吻合器</v>
          </cell>
        </row>
        <row r="561">
          <cell r="X561" t="str">
            <v>苏械注准20172020489</v>
          </cell>
          <cell r="Y561" t="str">
            <v>一次性使用管型消化道吻合器</v>
          </cell>
        </row>
        <row r="562">
          <cell r="X562" t="str">
            <v>苏械注准20152020176</v>
          </cell>
          <cell r="Y562" t="str">
            <v>一次性使用肛肠吻合器及附件</v>
          </cell>
        </row>
        <row r="563">
          <cell r="X563" t="str">
            <v>苏械注准20172020489</v>
          </cell>
          <cell r="Y563" t="str">
            <v>一次性使用管型消化道吻合器</v>
          </cell>
        </row>
        <row r="564">
          <cell r="X564" t="str">
            <v>苏械注准20152020170</v>
          </cell>
          <cell r="Y564" t="str">
            <v>一次性使用管型消化道吻合器</v>
          </cell>
        </row>
        <row r="565">
          <cell r="X565" t="str">
            <v>苏械注准20172020489</v>
          </cell>
          <cell r="Y565" t="str">
            <v>一次性使用管型消化道吻合器</v>
          </cell>
        </row>
        <row r="566">
          <cell r="X566" t="str">
            <v>苏械注准20152020170</v>
          </cell>
          <cell r="Y566" t="str">
            <v>一次性使用管型消化道吻合器</v>
          </cell>
        </row>
        <row r="567">
          <cell r="X567" t="str">
            <v>苏械注准20172020489</v>
          </cell>
          <cell r="Y567" t="str">
            <v>一次性使用管型消化道吻合器</v>
          </cell>
        </row>
        <row r="568">
          <cell r="X568" t="str">
            <v>苏械注准20152020170</v>
          </cell>
          <cell r="Y568" t="str">
            <v>一次性使用管型消化道吻合器</v>
          </cell>
        </row>
        <row r="569">
          <cell r="X569" t="str">
            <v>苏械注准20172020489</v>
          </cell>
          <cell r="Y569" t="str">
            <v>一次性使用管型消化道吻合器</v>
          </cell>
        </row>
        <row r="570">
          <cell r="X570" t="str">
            <v>苏械注准20172020489</v>
          </cell>
          <cell r="Y570" t="str">
            <v>一次性使用管型消化道吻合器</v>
          </cell>
        </row>
        <row r="571">
          <cell r="X571" t="str">
            <v>苏械注准20172020489</v>
          </cell>
          <cell r="Y571" t="str">
            <v>一次性使用管型消化道吻合器</v>
          </cell>
        </row>
        <row r="572">
          <cell r="X572" t="str">
            <v>苏械注准20152020170</v>
          </cell>
          <cell r="Y572" t="str">
            <v>一次性使用管型消化道吻合器</v>
          </cell>
        </row>
        <row r="573">
          <cell r="X573" t="str">
            <v>苏械注准20162021143</v>
          </cell>
          <cell r="Y573" t="str">
            <v>一次性使用三排钉肛肠吻合器</v>
          </cell>
        </row>
        <row r="574">
          <cell r="X574" t="str">
            <v>苏械注准20152020170</v>
          </cell>
          <cell r="Y574" t="str">
            <v>一次性使用管型消化道吻合器</v>
          </cell>
        </row>
        <row r="575">
          <cell r="X575" t="str">
            <v>苏械注准20162021143</v>
          </cell>
          <cell r="Y575" t="str">
            <v>一次性使用三排钉肛肠吻合器</v>
          </cell>
        </row>
        <row r="576">
          <cell r="X576" t="str">
            <v>苏械注准20152020170</v>
          </cell>
          <cell r="Y576" t="str">
            <v>一次性使用管型消化道吻合器</v>
          </cell>
        </row>
        <row r="577">
          <cell r="X577" t="str">
            <v>苏械注准20162021143</v>
          </cell>
          <cell r="Y577" t="str">
            <v>一次性使用三排钉肛肠吻合器</v>
          </cell>
        </row>
        <row r="578">
          <cell r="X578" t="str">
            <v>苏械注准20152020170</v>
          </cell>
          <cell r="Y578" t="str">
            <v>一次性使用管型消化道吻合器</v>
          </cell>
        </row>
        <row r="579">
          <cell r="X579" t="str">
            <v>苏械注准20152020170</v>
          </cell>
          <cell r="Y579" t="str">
            <v>一次性使用管型消化道吻合器</v>
          </cell>
        </row>
        <row r="580">
          <cell r="X580" t="str">
            <v>苏械注准20172020489</v>
          </cell>
          <cell r="Y580" t="str">
            <v>一次性使用管型消化道吻合器</v>
          </cell>
        </row>
        <row r="581">
          <cell r="X581" t="str">
            <v>苏械注准20162021143</v>
          </cell>
          <cell r="Y581" t="str">
            <v>一次性使用三排钉肛肠吻合器</v>
          </cell>
        </row>
        <row r="582">
          <cell r="X582" t="str">
            <v>苏械注准20172020489</v>
          </cell>
          <cell r="Y582" t="str">
            <v>一次性使用管型消化道吻合器</v>
          </cell>
        </row>
        <row r="583">
          <cell r="X583" t="str">
            <v>苏械注准20162021143</v>
          </cell>
          <cell r="Y583" t="str">
            <v>一次性使用三排钉肛肠吻合器</v>
          </cell>
        </row>
        <row r="584">
          <cell r="X584" t="str">
            <v>苏械注准20172020489</v>
          </cell>
          <cell r="Y584" t="str">
            <v>一次性使用管型消化道吻合器</v>
          </cell>
        </row>
        <row r="585">
          <cell r="X585" t="str">
            <v>苏械注准20172020489</v>
          </cell>
          <cell r="Y585" t="str">
            <v>一次性使用管型消化道吻合器</v>
          </cell>
        </row>
        <row r="586">
          <cell r="X586" t="str">
            <v>苏械注准20172020489</v>
          </cell>
          <cell r="Y586" t="str">
            <v>一次性使用管型消化道吻合器</v>
          </cell>
        </row>
        <row r="587">
          <cell r="X587" t="str">
            <v>苏械注准20172020489</v>
          </cell>
          <cell r="Y587" t="str">
            <v>一次性使用管型消化道吻合器</v>
          </cell>
        </row>
        <row r="588">
          <cell r="X588" t="str">
            <v>苏械注准20152020170</v>
          </cell>
          <cell r="Y588" t="str">
            <v>一次性使用管型消化道吻合器</v>
          </cell>
        </row>
        <row r="589">
          <cell r="X589" t="str">
            <v>苏械注准20172020489</v>
          </cell>
          <cell r="Y589" t="str">
            <v>一次性使用管型消化道吻合器</v>
          </cell>
        </row>
        <row r="590">
          <cell r="X590" t="str">
            <v>苏械注准20152020170</v>
          </cell>
          <cell r="Y590" t="str">
            <v>一次性使用管型消化道吻合器</v>
          </cell>
        </row>
        <row r="591">
          <cell r="X591" t="str">
            <v>苏械注准20152020170</v>
          </cell>
          <cell r="Y591" t="str">
            <v>一次性使用管型消化道吻合器</v>
          </cell>
        </row>
        <row r="592">
          <cell r="X592" t="str">
            <v>苏械注准20152020170</v>
          </cell>
          <cell r="Y592" t="str">
            <v>一次性使用管型消化道吻合器</v>
          </cell>
        </row>
        <row r="593">
          <cell r="X593" t="str">
            <v>苏械注准20172020489</v>
          </cell>
          <cell r="Y593" t="str">
            <v>一次性使用管型消化道吻合器</v>
          </cell>
        </row>
        <row r="594">
          <cell r="X594" t="str">
            <v>苏械注准20152020170</v>
          </cell>
          <cell r="Y594" t="str">
            <v>一次性使用管型消化道吻合器</v>
          </cell>
        </row>
        <row r="595">
          <cell r="X595" t="str">
            <v>苏械注准20152020170</v>
          </cell>
          <cell r="Y595" t="str">
            <v>一次性使用管型消化道吻合器</v>
          </cell>
        </row>
        <row r="596">
          <cell r="X596" t="str">
            <v>苏械注准20152020170</v>
          </cell>
          <cell r="Y596" t="str">
            <v>一次性使用管型消化道吻合器</v>
          </cell>
        </row>
        <row r="597">
          <cell r="X597" t="str">
            <v>苏械注准20152020170</v>
          </cell>
          <cell r="Y597" t="str">
            <v>一次性使用管型消化道吻合器</v>
          </cell>
        </row>
        <row r="598">
          <cell r="X598" t="str">
            <v>苏械注准20162021143</v>
          </cell>
          <cell r="Y598" t="str">
            <v>一次性使用三排钉肛肠吻合器</v>
          </cell>
        </row>
        <row r="599">
          <cell r="X599" t="str">
            <v>苏械注准20162021143</v>
          </cell>
          <cell r="Y599" t="str">
            <v>一次性使用三排钉肛肠吻合器</v>
          </cell>
        </row>
        <row r="600">
          <cell r="X600" t="str">
            <v>苏械注准20162021143</v>
          </cell>
          <cell r="Y600" t="str">
            <v>一次性使用三排钉肛肠吻合器</v>
          </cell>
        </row>
        <row r="601">
          <cell r="X601" t="str">
            <v>苏械注准20172020489</v>
          </cell>
          <cell r="Y601" t="str">
            <v>一次性使用管型消化道吻合器</v>
          </cell>
        </row>
        <row r="602">
          <cell r="X602" t="str">
            <v>苏械注准20162021143</v>
          </cell>
          <cell r="Y602" t="str">
            <v>一次性使用三排钉肛肠吻合器</v>
          </cell>
        </row>
        <row r="603">
          <cell r="X603" t="str">
            <v>苏械注准20172020489</v>
          </cell>
          <cell r="Y603" t="str">
            <v>一次性使用管型消化道吻合器</v>
          </cell>
        </row>
        <row r="604">
          <cell r="X604" t="str">
            <v>苏械注准20172020038</v>
          </cell>
          <cell r="Y604" t="str">
            <v>一次性使用透明钉仓型肛肠吻合器</v>
          </cell>
        </row>
        <row r="605">
          <cell r="X605" t="str">
            <v>苏械注准20172020489</v>
          </cell>
          <cell r="Y605" t="str">
            <v>一次性使用管型消化道吻合器</v>
          </cell>
        </row>
        <row r="606">
          <cell r="X606" t="str">
            <v>苏械注准20172020038</v>
          </cell>
          <cell r="Y606" t="str">
            <v>一次性使用透明钉仓型肛肠吻合器</v>
          </cell>
        </row>
        <row r="607">
          <cell r="X607" t="str">
            <v>苏械注准20172020489</v>
          </cell>
          <cell r="Y607" t="str">
            <v>一次性使用管型消化道吻合器</v>
          </cell>
        </row>
        <row r="608">
          <cell r="X608" t="str">
            <v>苏械注准20172020038</v>
          </cell>
          <cell r="Y608" t="str">
            <v>一次性使用透明钉仓型肛肠吻合器</v>
          </cell>
        </row>
        <row r="609">
          <cell r="X609" t="str">
            <v>苏械注准20172020489</v>
          </cell>
          <cell r="Y609" t="str">
            <v>一次性使用管型消化道吻合器</v>
          </cell>
        </row>
        <row r="610">
          <cell r="X610" t="str">
            <v>苏械注准20172020038</v>
          </cell>
          <cell r="Y610" t="str">
            <v>一次性使用透明钉仓型肛肠吻合器</v>
          </cell>
        </row>
        <row r="611">
          <cell r="X611" t="str">
            <v>苏械注准20172022509</v>
          </cell>
          <cell r="Y611" t="str">
            <v>一次性使用肛肠吻合器</v>
          </cell>
        </row>
        <row r="612">
          <cell r="X612" t="str">
            <v>苏械注准20172020489</v>
          </cell>
          <cell r="Y612" t="str">
            <v>一次性使用管型消化道吻合器</v>
          </cell>
        </row>
        <row r="613">
          <cell r="X613" t="str">
            <v>苏械注准20172020038</v>
          </cell>
          <cell r="Y613" t="str">
            <v>一次性使用透明钉仓型肛肠吻合器</v>
          </cell>
        </row>
        <row r="614">
          <cell r="X614" t="str">
            <v>苏械注准20172020489</v>
          </cell>
          <cell r="Y614" t="str">
            <v>一次性使用管型消化道吻合器</v>
          </cell>
        </row>
        <row r="615">
          <cell r="X615" t="str">
            <v>苏械注准20172020038</v>
          </cell>
          <cell r="Y615" t="str">
            <v>一次性使用透明钉仓型肛肠吻合器</v>
          </cell>
        </row>
        <row r="616">
          <cell r="X616" t="str">
            <v>苏械注准20172020038</v>
          </cell>
          <cell r="Y616" t="str">
            <v>一次性使用透明钉仓型肛肠吻合器</v>
          </cell>
        </row>
        <row r="617">
          <cell r="X617" t="str">
            <v>苏械注准20172020489</v>
          </cell>
          <cell r="Y617" t="str">
            <v>一次性使用管型消化道吻合器</v>
          </cell>
        </row>
        <row r="618">
          <cell r="X618" t="str">
            <v>苏械注准20172022509</v>
          </cell>
          <cell r="Y618" t="str">
            <v>一次性使用肛肠吻合器</v>
          </cell>
        </row>
        <row r="619">
          <cell r="X619" t="str">
            <v>苏械注准20172020489</v>
          </cell>
          <cell r="Y619" t="str">
            <v>一次性使用管型消化道吻合器</v>
          </cell>
        </row>
        <row r="620">
          <cell r="X620" t="str">
            <v>苏械注准20172020038</v>
          </cell>
          <cell r="Y620" t="str">
            <v>一次性使用透明钉仓型肛肠吻合器</v>
          </cell>
        </row>
        <row r="621">
          <cell r="X621" t="str">
            <v>苏械注准20172020489</v>
          </cell>
          <cell r="Y621" t="str">
            <v>一次性使用管型消化道吻合器</v>
          </cell>
        </row>
        <row r="622">
          <cell r="X622" t="str">
            <v>苏械注准20172020982</v>
          </cell>
          <cell r="Y622" t="str">
            <v>一次性使用痔吻合器</v>
          </cell>
        </row>
        <row r="623">
          <cell r="X623" t="str">
            <v>苏械注准20172020489</v>
          </cell>
          <cell r="Y623" t="str">
            <v>一次性使用管型消化道吻合器</v>
          </cell>
        </row>
        <row r="624">
          <cell r="X624" t="str">
            <v>苏械注准20172020489</v>
          </cell>
          <cell r="Y624" t="str">
            <v>一次性使用管型消化道吻合器</v>
          </cell>
        </row>
        <row r="625">
          <cell r="X625" t="str">
            <v>苏械注准20172022509</v>
          </cell>
          <cell r="Y625" t="str">
            <v>一次性使用肛肠吻合器</v>
          </cell>
        </row>
        <row r="626">
          <cell r="X626" t="str">
            <v>苏械注准20172020489</v>
          </cell>
          <cell r="Y626" t="str">
            <v>一次性使用管型消化道吻合器</v>
          </cell>
        </row>
        <row r="627">
          <cell r="X627" t="str">
            <v>苏械注准20172022509</v>
          </cell>
          <cell r="Y627" t="str">
            <v>一次性使用肛肠吻合器</v>
          </cell>
        </row>
        <row r="628">
          <cell r="X628" t="str">
            <v>苏械注准20172020489</v>
          </cell>
          <cell r="Y628" t="str">
            <v>一次性使用管型消化道吻合器</v>
          </cell>
        </row>
        <row r="629">
          <cell r="X629" t="str">
            <v>苏械注准20172020489</v>
          </cell>
          <cell r="Y629" t="str">
            <v>一次性使用管型消化道吻合器</v>
          </cell>
        </row>
        <row r="630">
          <cell r="X630" t="str">
            <v>苏械注准20172022509</v>
          </cell>
          <cell r="Y630" t="str">
            <v>一次性使用肛肠吻合器</v>
          </cell>
        </row>
        <row r="631">
          <cell r="X631" t="str">
            <v>苏械注准20172020489</v>
          </cell>
          <cell r="Y631" t="str">
            <v>一次性使用管型消化道吻合器</v>
          </cell>
        </row>
        <row r="632">
          <cell r="X632" t="str">
            <v>苏械注准20172020489</v>
          </cell>
          <cell r="Y632" t="str">
            <v>一次性使用管型消化道吻合器</v>
          </cell>
        </row>
        <row r="633">
          <cell r="X633" t="str">
            <v>苏械注准20172020489</v>
          </cell>
          <cell r="Y633" t="str">
            <v>一次性使用管型消化道吻合器</v>
          </cell>
        </row>
        <row r="634">
          <cell r="X634" t="str">
            <v>苏械注准20172020489</v>
          </cell>
          <cell r="Y634" t="str">
            <v>一次性使用管型消化道吻合器</v>
          </cell>
        </row>
        <row r="635">
          <cell r="X635" t="str">
            <v>苏械注准20172020489</v>
          </cell>
          <cell r="Y635" t="str">
            <v>一次性使用管型消化道吻合器</v>
          </cell>
        </row>
        <row r="636">
          <cell r="X636" t="str">
            <v>苏械注准20172020489</v>
          </cell>
          <cell r="Y636" t="str">
            <v>一次性使用管型消化道吻合器</v>
          </cell>
        </row>
        <row r="637">
          <cell r="X637" t="str">
            <v>苏械注准20172020489</v>
          </cell>
          <cell r="Y637" t="str">
            <v>一次性使用管型消化道吻合器</v>
          </cell>
        </row>
        <row r="638">
          <cell r="X638" t="str">
            <v>苏械注准20172020489</v>
          </cell>
          <cell r="Y638" t="str">
            <v>一次性使用管型消化道吻合器</v>
          </cell>
        </row>
        <row r="639">
          <cell r="X639" t="str">
            <v>苏械注准20172020489</v>
          </cell>
          <cell r="Y639" t="str">
            <v>一次性使用管型消化道吻合器</v>
          </cell>
        </row>
        <row r="640">
          <cell r="X640" t="str">
            <v>苏械注准20172020489</v>
          </cell>
          <cell r="Y640" t="str">
            <v>一次性使用管型消化道吻合器</v>
          </cell>
        </row>
        <row r="641">
          <cell r="X641" t="str">
            <v>苏械注准20172020489</v>
          </cell>
          <cell r="Y641" t="str">
            <v>一次性使用管型消化道吻合器</v>
          </cell>
        </row>
        <row r="642">
          <cell r="X642" t="str">
            <v>苏械注准20172020489</v>
          </cell>
          <cell r="Y642" t="str">
            <v>一次性使用管型消化道吻合器</v>
          </cell>
        </row>
        <row r="643">
          <cell r="X643" t="str">
            <v>浙械注准20202020813</v>
          </cell>
          <cell r="Y643" t="str">
            <v>一次性使用管型吻合器</v>
          </cell>
        </row>
        <row r="644">
          <cell r="X644" t="str">
            <v>浙械注准20152020237</v>
          </cell>
          <cell r="Y644" t="str">
            <v>一次性使用管型吻合器</v>
          </cell>
        </row>
        <row r="645">
          <cell r="X645" t="str">
            <v>浙械注准20152020237</v>
          </cell>
          <cell r="Y645" t="str">
            <v>一次性使用管型吻合器</v>
          </cell>
        </row>
        <row r="646">
          <cell r="X646" t="str">
            <v>浙械注准20152020237</v>
          </cell>
          <cell r="Y646" t="str">
            <v>一次性使用管型吻合器</v>
          </cell>
        </row>
        <row r="647">
          <cell r="X647" t="str">
            <v>浙械注准20152020237</v>
          </cell>
          <cell r="Y647" t="str">
            <v>一次性使用管型吻合器</v>
          </cell>
        </row>
        <row r="648">
          <cell r="X648" t="str">
            <v>浙械注准20152020237</v>
          </cell>
          <cell r="Y648" t="str">
            <v>一次性使用管型吻合器</v>
          </cell>
        </row>
        <row r="649">
          <cell r="X649" t="str">
            <v>浙械注准20152020237</v>
          </cell>
          <cell r="Y649" t="str">
            <v>一次性使用管型吻合器</v>
          </cell>
        </row>
        <row r="650">
          <cell r="X650" t="str">
            <v>浙械注准20152020237</v>
          </cell>
          <cell r="Y650" t="str">
            <v>一次性使用管型吻合器</v>
          </cell>
        </row>
        <row r="651">
          <cell r="X651" t="str">
            <v>浙械注准20152020237</v>
          </cell>
          <cell r="Y651" t="str">
            <v>一次性使用管型吻合器</v>
          </cell>
        </row>
        <row r="652">
          <cell r="X652" t="str">
            <v>浙械注准20152020237</v>
          </cell>
          <cell r="Y652" t="str">
            <v>一次性使用管型吻合器</v>
          </cell>
        </row>
        <row r="653">
          <cell r="X653" t="str">
            <v>浙械注准20152020237</v>
          </cell>
          <cell r="Y653" t="str">
            <v>一次性使用管型吻合器</v>
          </cell>
        </row>
        <row r="654">
          <cell r="X654" t="str">
            <v>浙械注准20152020237</v>
          </cell>
          <cell r="Y654" t="str">
            <v>一次性使用管型吻合器</v>
          </cell>
        </row>
        <row r="655">
          <cell r="X655" t="str">
            <v>浙械注准20152020237</v>
          </cell>
          <cell r="Y655" t="str">
            <v>一次性使用管型吻合器</v>
          </cell>
        </row>
        <row r="656">
          <cell r="X656" t="str">
            <v>浙械注准20152020238</v>
          </cell>
          <cell r="Y656" t="str">
            <v>一次性使用肛肠吻合器</v>
          </cell>
        </row>
        <row r="657">
          <cell r="X657" t="str">
            <v>浙械注准20152020238</v>
          </cell>
          <cell r="Y657" t="str">
            <v>一次性使用肛肠吻合器</v>
          </cell>
        </row>
        <row r="658">
          <cell r="X658" t="str">
            <v>浙械注准20152020238</v>
          </cell>
          <cell r="Y658" t="str">
            <v>一次性使用肛肠吻合器</v>
          </cell>
        </row>
        <row r="659">
          <cell r="X659" t="str">
            <v>浙械注准20152020238</v>
          </cell>
          <cell r="Y659" t="str">
            <v>一次性使用肛肠吻合器</v>
          </cell>
        </row>
        <row r="660">
          <cell r="X660" t="str">
            <v>浙械注准20152020238</v>
          </cell>
          <cell r="Y660" t="str">
            <v>一次性使用肛肠吻合器</v>
          </cell>
        </row>
        <row r="661">
          <cell r="X661" t="str">
            <v>浙械注准20152020238</v>
          </cell>
          <cell r="Y661" t="str">
            <v>一次性使用肛肠吻合器</v>
          </cell>
        </row>
        <row r="662">
          <cell r="X662" t="str">
            <v>苏械注准20172020982</v>
          </cell>
          <cell r="Y662" t="str">
            <v>一次性使用痔吻合器</v>
          </cell>
        </row>
        <row r="663">
          <cell r="X663" t="str">
            <v>苏械注准20152020791</v>
          </cell>
          <cell r="Y663" t="str">
            <v>一次性使用反向圆型吻合器</v>
          </cell>
        </row>
        <row r="664">
          <cell r="X664" t="str">
            <v>苏械注准20152020791</v>
          </cell>
          <cell r="Y664" t="str">
            <v>一次性使用反向圆型吻合器</v>
          </cell>
        </row>
        <row r="665">
          <cell r="X665" t="str">
            <v>苏械注准20152020791</v>
          </cell>
          <cell r="Y665" t="str">
            <v>一次性使用反向圆型吻合器</v>
          </cell>
        </row>
        <row r="666">
          <cell r="X666" t="str">
            <v>苏械注准20152020791</v>
          </cell>
          <cell r="Y666" t="str">
            <v>一次性使用反向圆型吻合器</v>
          </cell>
        </row>
        <row r="667">
          <cell r="X667" t="str">
            <v>苏械注准20212020979</v>
          </cell>
          <cell r="Y667" t="str">
            <v>一次性使用肛肠吻合器及附件</v>
          </cell>
        </row>
        <row r="668">
          <cell r="X668" t="str">
            <v>苏械注准20212020979</v>
          </cell>
          <cell r="Y668" t="str">
            <v>一次性使用肛肠吻合器及附件</v>
          </cell>
        </row>
        <row r="669">
          <cell r="X669" t="str">
            <v>苏械注准20172020982</v>
          </cell>
          <cell r="Y669" t="str">
            <v>一次性使用痔吻合器</v>
          </cell>
        </row>
        <row r="670">
          <cell r="X670" t="str">
            <v>苏械注准20212020979</v>
          </cell>
          <cell r="Y670" t="str">
            <v>一次性使用肛肠吻合器及附件</v>
          </cell>
        </row>
        <row r="671">
          <cell r="X671" t="str">
            <v>苏械注准20202021100</v>
          </cell>
          <cell r="Y671" t="str">
            <v>一次性管形吻合器</v>
          </cell>
        </row>
        <row r="672">
          <cell r="X672" t="str">
            <v>苏械注准20152020791</v>
          </cell>
          <cell r="Y672" t="str">
            <v>一次性使用反向圆型吻合器</v>
          </cell>
        </row>
        <row r="673">
          <cell r="X673" t="str">
            <v>苏械注准20202021100</v>
          </cell>
          <cell r="Y673" t="str">
            <v>一次性管形吻合器</v>
          </cell>
        </row>
        <row r="674">
          <cell r="X674" t="str">
            <v>苏械注准20202021100</v>
          </cell>
          <cell r="Y674" t="str">
            <v>一次性管形吻合器</v>
          </cell>
        </row>
        <row r="675">
          <cell r="X675" t="str">
            <v>苏械注准20202021100</v>
          </cell>
          <cell r="Y675" t="str">
            <v>一次性管形吻合器</v>
          </cell>
        </row>
        <row r="676">
          <cell r="X676" t="str">
            <v>苏械注准20202021100</v>
          </cell>
          <cell r="Y676" t="str">
            <v>一次性管形吻合器</v>
          </cell>
        </row>
        <row r="677">
          <cell r="X677" t="str">
            <v>苏械注准20202021100</v>
          </cell>
          <cell r="Y677" t="str">
            <v>一次性管形吻合器</v>
          </cell>
        </row>
        <row r="678">
          <cell r="X678" t="str">
            <v>苏械注准20212020501</v>
          </cell>
          <cell r="Y678" t="str">
            <v>一次性使用肛肠吻合器及附件</v>
          </cell>
        </row>
        <row r="679">
          <cell r="X679" t="str">
            <v>苏械注准20202021100</v>
          </cell>
          <cell r="Y679" t="str">
            <v>一次性管形吻合器</v>
          </cell>
        </row>
        <row r="680">
          <cell r="X680" t="str">
            <v>苏械注准20202021100</v>
          </cell>
          <cell r="Y680" t="str">
            <v>一次性管形吻合器</v>
          </cell>
        </row>
        <row r="681">
          <cell r="X681" t="str">
            <v>苏械注准20212020501</v>
          </cell>
          <cell r="Y681" t="str">
            <v>一次性使用肛肠吻合器及附件</v>
          </cell>
        </row>
        <row r="682">
          <cell r="X682" t="str">
            <v>苏械注准20152020791</v>
          </cell>
          <cell r="Y682" t="str">
            <v>一次性使用反向圆型吻合器</v>
          </cell>
        </row>
        <row r="683">
          <cell r="X683" t="str">
            <v>苏械注准20172020982</v>
          </cell>
          <cell r="Y683" t="str">
            <v>一次性使用痔吻合器</v>
          </cell>
        </row>
        <row r="684">
          <cell r="X684" t="str">
            <v>苏械注准20212020501</v>
          </cell>
          <cell r="Y684" t="str">
            <v>一次性使用肛肠吻合器及附件</v>
          </cell>
        </row>
        <row r="685">
          <cell r="X685" t="str">
            <v>苏械注准20152020791</v>
          </cell>
          <cell r="Y685" t="str">
            <v>一次性使用反向圆型吻合器</v>
          </cell>
        </row>
        <row r="686">
          <cell r="X686" t="str">
            <v>苏械注准20212020501</v>
          </cell>
          <cell r="Y686" t="str">
            <v>一次性使用肛肠吻合器及附件</v>
          </cell>
        </row>
        <row r="687">
          <cell r="X687" t="str">
            <v>苏械注准20152020808</v>
          </cell>
          <cell r="Y687" t="str">
            <v>一次性使用痔上粘膜环切吻合器</v>
          </cell>
        </row>
        <row r="688">
          <cell r="X688" t="str">
            <v>苏械注准20212020501</v>
          </cell>
          <cell r="Y688" t="str">
            <v>一次性使用肛肠吻合器及附件</v>
          </cell>
        </row>
        <row r="689">
          <cell r="X689" t="str">
            <v>苏械注准20152020791</v>
          </cell>
          <cell r="Y689" t="str">
            <v>一次性使用反向圆型吻合器</v>
          </cell>
        </row>
        <row r="690">
          <cell r="X690" t="str">
            <v>苏械注准20212020501</v>
          </cell>
          <cell r="Y690" t="str">
            <v>一次性使用肛肠吻合器及附件</v>
          </cell>
        </row>
        <row r="691">
          <cell r="X691" t="str">
            <v>苏械注准20172020982</v>
          </cell>
          <cell r="Y691" t="str">
            <v>一次性使用痔吻合器</v>
          </cell>
        </row>
        <row r="692">
          <cell r="X692" t="str">
            <v>苏械注准20152020791</v>
          </cell>
          <cell r="Y692" t="str">
            <v>一次性使用反向圆型吻合器</v>
          </cell>
        </row>
        <row r="693">
          <cell r="X693" t="str">
            <v>苏械注准20212020994</v>
          </cell>
          <cell r="Y693" t="str">
            <v>一次性使用肛肠吻合器及附件</v>
          </cell>
        </row>
        <row r="694">
          <cell r="X694" t="str">
            <v>苏械注准20172020982</v>
          </cell>
          <cell r="Y694" t="str">
            <v>一次性使用痔吻合器</v>
          </cell>
        </row>
        <row r="695">
          <cell r="X695" t="str">
            <v>苏械注准20212020501</v>
          </cell>
          <cell r="Y695" t="str">
            <v>一次性使用肛肠吻合器及附件</v>
          </cell>
        </row>
        <row r="696">
          <cell r="X696" t="str">
            <v>苏械注准20212020994</v>
          </cell>
          <cell r="Y696" t="str">
            <v>一次性使用肛肠吻合器及附件</v>
          </cell>
        </row>
        <row r="697">
          <cell r="X697" t="str">
            <v>苏械注准20152020791</v>
          </cell>
          <cell r="Y697" t="str">
            <v>一次性使用反向圆型吻合器</v>
          </cell>
        </row>
        <row r="698">
          <cell r="X698" t="str">
            <v>苏械注准20152020791</v>
          </cell>
          <cell r="Y698" t="str">
            <v>一次性使用反向圆型吻合器</v>
          </cell>
        </row>
        <row r="699">
          <cell r="X699" t="str">
            <v>苏械注准20212020994</v>
          </cell>
          <cell r="Y699" t="str">
            <v>一次性使用肛肠吻合器及附件</v>
          </cell>
        </row>
        <row r="700">
          <cell r="X700" t="str">
            <v>苏械注准20212020501</v>
          </cell>
          <cell r="Y700" t="str">
            <v>一次性使用肛肠吻合器及附件</v>
          </cell>
        </row>
        <row r="701">
          <cell r="X701" t="str">
            <v>苏械注准20152020791</v>
          </cell>
          <cell r="Y701" t="str">
            <v>一次性使用反向圆型吻合器</v>
          </cell>
        </row>
        <row r="702">
          <cell r="X702" t="str">
            <v>苏械注准20212020501</v>
          </cell>
          <cell r="Y702" t="str">
            <v>一次性使用肛肠吻合器及附件</v>
          </cell>
        </row>
        <row r="703">
          <cell r="X703" t="str">
            <v>苏械注准20212020501</v>
          </cell>
          <cell r="Y703" t="str">
            <v>一次性使用肛肠吻合器及附件</v>
          </cell>
        </row>
        <row r="704">
          <cell r="X704" t="str">
            <v>苏械注准20212020501</v>
          </cell>
          <cell r="Y704" t="str">
            <v>一次性使用肛肠吻合器及附件</v>
          </cell>
        </row>
        <row r="705">
          <cell r="X705" t="str">
            <v>苏械注准20152020808</v>
          </cell>
          <cell r="Y705" t="str">
            <v>一次性使用痔上粘膜环切吻合器</v>
          </cell>
        </row>
        <row r="706">
          <cell r="X706" t="str">
            <v>苏械注准20152020808</v>
          </cell>
          <cell r="Y706" t="str">
            <v>一次性使用痔上粘膜环切吻合器</v>
          </cell>
        </row>
        <row r="707">
          <cell r="X707" t="str">
            <v>苏械注准20212020501</v>
          </cell>
          <cell r="Y707" t="str">
            <v>一次性使用肛肠吻合器及附件</v>
          </cell>
        </row>
        <row r="708">
          <cell r="X708" t="str">
            <v>苏械注准20152020808</v>
          </cell>
          <cell r="Y708" t="str">
            <v>一次性使用痔上粘膜环切吻合器</v>
          </cell>
        </row>
        <row r="709">
          <cell r="X709" t="str">
            <v>苏械注准20152020808</v>
          </cell>
          <cell r="Y709" t="str">
            <v>一次性使用痔上粘膜环切吻合器</v>
          </cell>
        </row>
        <row r="710">
          <cell r="X710" t="str">
            <v>苏械注准20212020501</v>
          </cell>
          <cell r="Y710" t="str">
            <v>一次性使用肛肠吻合器及附件</v>
          </cell>
        </row>
        <row r="711">
          <cell r="X711" t="str">
            <v>苏械注准20152020808</v>
          </cell>
          <cell r="Y711" t="str">
            <v>一次性使用痔上粘膜环切吻合器</v>
          </cell>
        </row>
        <row r="712">
          <cell r="X712" t="str">
            <v>苏械注准20152020808</v>
          </cell>
          <cell r="Y712" t="str">
            <v>一次性使用痔上粘膜环切吻合器</v>
          </cell>
        </row>
        <row r="713">
          <cell r="X713" t="str">
            <v>苏械注准20152020808</v>
          </cell>
          <cell r="Y713" t="str">
            <v>一次性使用痔上粘膜环切吻合器</v>
          </cell>
        </row>
        <row r="714">
          <cell r="X714" t="str">
            <v>苏械注准20152020807</v>
          </cell>
          <cell r="Y714" t="str">
            <v>一次性使用锥形头圆型吻合器</v>
          </cell>
        </row>
        <row r="715">
          <cell r="X715" t="str">
            <v>苏械注准20152020807</v>
          </cell>
          <cell r="Y715" t="str">
            <v>一次性使用锥形头圆型吻合器</v>
          </cell>
        </row>
        <row r="716">
          <cell r="X716" t="str">
            <v>苏械注准20152020807</v>
          </cell>
          <cell r="Y716" t="str">
            <v>一次性使用锥形头圆型吻合器</v>
          </cell>
        </row>
        <row r="717">
          <cell r="X717" t="str">
            <v>苏械注准20152020807</v>
          </cell>
          <cell r="Y717" t="str">
            <v>一次性使用锥形头圆型吻合器</v>
          </cell>
        </row>
        <row r="718">
          <cell r="X718" t="str">
            <v>苏械注准20152020807</v>
          </cell>
          <cell r="Y718" t="str">
            <v>一次性使用锥形头圆型吻合器</v>
          </cell>
        </row>
        <row r="719">
          <cell r="X719" t="str">
            <v>苏械注准20152020807</v>
          </cell>
          <cell r="Y719" t="str">
            <v>一次性使用锥形头圆型吻合器</v>
          </cell>
        </row>
        <row r="720">
          <cell r="X720" t="str">
            <v>苏械注准20152020807</v>
          </cell>
          <cell r="Y720" t="str">
            <v>一次性使用锥形头圆型吻合器</v>
          </cell>
        </row>
        <row r="721">
          <cell r="X721" t="str">
            <v>苏械注准20152020807</v>
          </cell>
          <cell r="Y721" t="str">
            <v>一次性使用锥形头圆型吻合器</v>
          </cell>
        </row>
        <row r="722">
          <cell r="X722" t="str">
            <v>苏械注准20152020807</v>
          </cell>
          <cell r="Y722" t="str">
            <v>一次性使用锥形头圆型吻合器</v>
          </cell>
        </row>
        <row r="723">
          <cell r="X723" t="str">
            <v>苏械注准20152020807</v>
          </cell>
          <cell r="Y723" t="str">
            <v>一次性使用锥形头圆型吻合器</v>
          </cell>
        </row>
        <row r="724">
          <cell r="X724" t="str">
            <v>苏械注准20152020807</v>
          </cell>
          <cell r="Y724" t="str">
            <v>一次性使用锥形头圆型吻合器</v>
          </cell>
        </row>
        <row r="725">
          <cell r="X725" t="str">
            <v>苏械注准20152020807</v>
          </cell>
          <cell r="Y725" t="str">
            <v>一次性使用锥形头圆型吻合器</v>
          </cell>
        </row>
        <row r="726">
          <cell r="X726" t="str">
            <v>苏械注准20152020794</v>
          </cell>
          <cell r="Y726" t="str">
            <v>一次性使用可视微创肛肠吻合器及辅件</v>
          </cell>
        </row>
        <row r="727">
          <cell r="X727" t="str">
            <v>苏械注准20152020794</v>
          </cell>
          <cell r="Y727" t="str">
            <v>一次性使用可视微创肛肠吻合器及辅件</v>
          </cell>
        </row>
        <row r="728">
          <cell r="X728" t="str">
            <v>苏械注准20152020794</v>
          </cell>
          <cell r="Y728" t="str">
            <v>一次性使用可视微创肛肠吻合器及辅件</v>
          </cell>
        </row>
        <row r="729">
          <cell r="X729" t="str">
            <v>苏械注准20152020794</v>
          </cell>
          <cell r="Y729" t="str">
            <v>一次性使用可视微创肛肠吻合器及辅件</v>
          </cell>
        </row>
        <row r="730">
          <cell r="X730" t="str">
            <v>苏械注准20152020794</v>
          </cell>
          <cell r="Y730" t="str">
            <v>一次性使用可视微创肛肠吻合器及辅件</v>
          </cell>
        </row>
        <row r="731">
          <cell r="X731" t="str">
            <v>苏械注准20152020794</v>
          </cell>
          <cell r="Y731" t="str">
            <v>一次性使用可视微创肛肠吻合器及辅件</v>
          </cell>
        </row>
        <row r="732">
          <cell r="X732" t="str">
            <v>苏械注准20152020794</v>
          </cell>
          <cell r="Y732" t="str">
            <v>一次性使用可视微创肛肠吻合器及辅件</v>
          </cell>
        </row>
        <row r="733">
          <cell r="X733" t="str">
            <v>苏械注准20152020794</v>
          </cell>
          <cell r="Y733" t="str">
            <v>一次性使用可视微创肛肠吻合器及辅件</v>
          </cell>
        </row>
        <row r="734">
          <cell r="X734" t="str">
            <v>苏械注准20152020798</v>
          </cell>
          <cell r="Y734" t="str">
            <v>一次性使用管型消化道吻合器</v>
          </cell>
        </row>
        <row r="735">
          <cell r="X735" t="str">
            <v>苏械注准20152020798</v>
          </cell>
          <cell r="Y735" t="str">
            <v>一次性使用管型消化道吻合器</v>
          </cell>
        </row>
        <row r="736">
          <cell r="X736" t="str">
            <v>苏械注准20152020798</v>
          </cell>
          <cell r="Y736" t="str">
            <v>一次性使用管型消化道吻合器</v>
          </cell>
        </row>
        <row r="737">
          <cell r="X737" t="str">
            <v>苏械注准20152020798</v>
          </cell>
          <cell r="Y737" t="str">
            <v>一次性使用管型消化道吻合器</v>
          </cell>
        </row>
        <row r="738">
          <cell r="X738" t="str">
            <v>苏械注准20152020798</v>
          </cell>
          <cell r="Y738" t="str">
            <v>一次性使用管型消化道吻合器</v>
          </cell>
        </row>
        <row r="739">
          <cell r="X739" t="str">
            <v>苏械注准20212021205</v>
          </cell>
          <cell r="Y739" t="str">
            <v>一次性使用肛肠吻合器及附件</v>
          </cell>
        </row>
        <row r="740">
          <cell r="X740" t="str">
            <v>苏械注准20152020798</v>
          </cell>
          <cell r="Y740" t="str">
            <v>一次性使用管型消化道吻合器</v>
          </cell>
        </row>
        <row r="741">
          <cell r="X741" t="str">
            <v>苏械注准20152020798</v>
          </cell>
          <cell r="Y741" t="str">
            <v>一次性使用管型消化道吻合器</v>
          </cell>
        </row>
        <row r="742">
          <cell r="X742" t="str">
            <v>苏械注准20152020798</v>
          </cell>
          <cell r="Y742" t="str">
            <v>一次性使用管型消化道吻合器</v>
          </cell>
        </row>
        <row r="743">
          <cell r="X743" t="str">
            <v>苏械注准20152020798</v>
          </cell>
          <cell r="Y743" t="str">
            <v>一次性使用管型消化道吻合器</v>
          </cell>
        </row>
        <row r="744">
          <cell r="X744" t="str">
            <v>苏械注准20152020798</v>
          </cell>
          <cell r="Y744" t="str">
            <v>一次性使用管型消化道吻合器</v>
          </cell>
        </row>
        <row r="745">
          <cell r="X745" t="str">
            <v>苏械注准20212021205</v>
          </cell>
          <cell r="Y745" t="str">
            <v>一次性使用肛肠吻合器及附件</v>
          </cell>
        </row>
        <row r="746">
          <cell r="X746" t="str">
            <v>苏械注准20152020798</v>
          </cell>
          <cell r="Y746" t="str">
            <v>一次性使用管型消化道吻合器</v>
          </cell>
        </row>
        <row r="747">
          <cell r="X747" t="str">
            <v>苏械注准20152020798</v>
          </cell>
          <cell r="Y747" t="str">
            <v>一次性使用管型消化道吻合器</v>
          </cell>
        </row>
        <row r="748">
          <cell r="X748" t="str">
            <v>苏械注准20212020501</v>
          </cell>
          <cell r="Y748" t="str">
            <v>一次性使用肛肠吻合器及附件</v>
          </cell>
        </row>
        <row r="749">
          <cell r="X749" t="str">
            <v>苏械注准20152020798</v>
          </cell>
          <cell r="Y749" t="str">
            <v>一次性使用管型消化道吻合器</v>
          </cell>
        </row>
        <row r="750">
          <cell r="X750" t="str">
            <v>苏械注准20152020798</v>
          </cell>
          <cell r="Y750" t="str">
            <v>一次性使用管型消化道吻合器</v>
          </cell>
        </row>
        <row r="751">
          <cell r="X751" t="str">
            <v>苏械注准20212020501</v>
          </cell>
          <cell r="Y751" t="str">
            <v>一次性使用肛肠吻合器及附件</v>
          </cell>
        </row>
        <row r="752">
          <cell r="X752" t="str">
            <v>苏械注准20212020501</v>
          </cell>
          <cell r="Y752" t="str">
            <v>一次性使用肛肠吻合器及附件</v>
          </cell>
        </row>
        <row r="753">
          <cell r="X753" t="str">
            <v>苏械注准20212020501</v>
          </cell>
          <cell r="Y753" t="str">
            <v>一次性使用肛肠吻合器及附件</v>
          </cell>
        </row>
        <row r="754">
          <cell r="X754" t="str">
            <v>苏械注准20212020501</v>
          </cell>
          <cell r="Y754" t="str">
            <v>一次性使用肛肠吻合器及附件</v>
          </cell>
        </row>
        <row r="755">
          <cell r="X755" t="str">
            <v>苏械注准20152020798</v>
          </cell>
          <cell r="Y755" t="str">
            <v>一次性使用管型消化道吻合器</v>
          </cell>
        </row>
        <row r="756">
          <cell r="X756" t="str">
            <v>苏械注准20152020798</v>
          </cell>
          <cell r="Y756" t="str">
            <v>一次性使用管型消化道吻合器</v>
          </cell>
        </row>
        <row r="757">
          <cell r="X757" t="str">
            <v>苏械注准20152020798</v>
          </cell>
          <cell r="Y757" t="str">
            <v>一次性使用管型消化道吻合器</v>
          </cell>
        </row>
        <row r="758">
          <cell r="X758" t="str">
            <v>苏械注准20152020798</v>
          </cell>
          <cell r="Y758" t="str">
            <v>一次性使用管型消化道吻合器</v>
          </cell>
        </row>
        <row r="759">
          <cell r="X759" t="str">
            <v>苏械注准20152020798</v>
          </cell>
          <cell r="Y759" t="str">
            <v>一次性使用管型消化道吻合器</v>
          </cell>
        </row>
        <row r="760">
          <cell r="X760" t="str">
            <v>苏械注准20152020798</v>
          </cell>
          <cell r="Y760" t="str">
            <v>一次性使用管型消化道吻合器</v>
          </cell>
        </row>
        <row r="761">
          <cell r="X761" t="str">
            <v>苏械注准20152020798</v>
          </cell>
          <cell r="Y761" t="str">
            <v>一次性使用管型消化道吻合器</v>
          </cell>
        </row>
        <row r="762">
          <cell r="X762" t="str">
            <v>苏械注准20152020798</v>
          </cell>
          <cell r="Y762" t="str">
            <v>一次性使用管型消化道吻合器</v>
          </cell>
        </row>
        <row r="763">
          <cell r="X763" t="str">
            <v>苏械注准20152020798</v>
          </cell>
          <cell r="Y763" t="str">
            <v>一次性使用管型消化道吻合器</v>
          </cell>
        </row>
        <row r="764">
          <cell r="X764" t="str">
            <v>苏械注准20152020798</v>
          </cell>
          <cell r="Y764" t="str">
            <v>一次性使用管型消化道吻合器</v>
          </cell>
        </row>
        <row r="765">
          <cell r="X765" t="str">
            <v>苏械注准20152020798</v>
          </cell>
          <cell r="Y765" t="str">
            <v>一次性使用管型消化道吻合器</v>
          </cell>
        </row>
        <row r="766">
          <cell r="X766" t="str">
            <v>苏械注准20152020798</v>
          </cell>
          <cell r="Y766" t="str">
            <v>一次性使用管型消化道吻合器</v>
          </cell>
        </row>
        <row r="767">
          <cell r="X767" t="str">
            <v>苏械注准20152020798</v>
          </cell>
          <cell r="Y767" t="str">
            <v>一次性使用管型消化道吻合器</v>
          </cell>
        </row>
        <row r="768">
          <cell r="X768" t="str">
            <v>苏械注准20152020798</v>
          </cell>
          <cell r="Y768" t="str">
            <v>一次性使用管型消化道吻合器</v>
          </cell>
        </row>
        <row r="769">
          <cell r="X769" t="str">
            <v>苏械注准20152020798</v>
          </cell>
          <cell r="Y769" t="str">
            <v>一次性使用管型消化道吻合器</v>
          </cell>
        </row>
        <row r="770">
          <cell r="X770" t="str">
            <v>苏械注准20152020798</v>
          </cell>
          <cell r="Y770" t="str">
            <v>一次性使用管型消化道吻合器</v>
          </cell>
        </row>
        <row r="771">
          <cell r="X771" t="str">
            <v>苏械注准20152020798</v>
          </cell>
          <cell r="Y771" t="str">
            <v>一次性使用管型消化道吻合器</v>
          </cell>
        </row>
        <row r="772">
          <cell r="X772" t="str">
            <v>苏械注准20152020798</v>
          </cell>
          <cell r="Y772" t="str">
            <v>一次性使用管型消化道吻合器</v>
          </cell>
        </row>
        <row r="773">
          <cell r="X773" t="str">
            <v>苏械注准20152020798</v>
          </cell>
          <cell r="Y773" t="str">
            <v>一次性使用管型消化道吻合器</v>
          </cell>
        </row>
        <row r="774">
          <cell r="X774" t="str">
            <v>苏械注准20152020798</v>
          </cell>
          <cell r="Y774" t="str">
            <v>一次性使用管型消化道吻合器</v>
          </cell>
        </row>
        <row r="775">
          <cell r="X775" t="str">
            <v>苏械注准20212021047</v>
          </cell>
          <cell r="Y775" t="str">
            <v>一次性使用管形吻合器</v>
          </cell>
        </row>
        <row r="776">
          <cell r="X776" t="str">
            <v>苏械注准20152020798</v>
          </cell>
          <cell r="Y776" t="str">
            <v>一次性使用管型消化道吻合器</v>
          </cell>
        </row>
        <row r="777">
          <cell r="X777" t="str">
            <v>苏械注准20152020798</v>
          </cell>
          <cell r="Y777" t="str">
            <v>一次性使用管型消化道吻合器</v>
          </cell>
        </row>
        <row r="778">
          <cell r="X778" t="str">
            <v>苏械注准20212021047</v>
          </cell>
          <cell r="Y778" t="str">
            <v>一次性使用管形吻合器</v>
          </cell>
        </row>
        <row r="779">
          <cell r="X779" t="str">
            <v>苏械注准20152020798</v>
          </cell>
          <cell r="Y779" t="str">
            <v>一次性使用管型消化道吻合器</v>
          </cell>
        </row>
        <row r="780">
          <cell r="X780" t="str">
            <v>苏械注准20152020798</v>
          </cell>
          <cell r="Y780" t="str">
            <v>一次性使用管型消化道吻合器</v>
          </cell>
        </row>
        <row r="781">
          <cell r="X781" t="str">
            <v>苏械注准20152020798</v>
          </cell>
          <cell r="Y781" t="str">
            <v>一次性使用管型消化道吻合器</v>
          </cell>
        </row>
        <row r="782">
          <cell r="X782" t="str">
            <v>苏械注准20152020798</v>
          </cell>
          <cell r="Y782" t="str">
            <v>一次性使用管型消化道吻合器</v>
          </cell>
        </row>
        <row r="783">
          <cell r="X783" t="str">
            <v>苏械注准20212021047</v>
          </cell>
          <cell r="Y783" t="str">
            <v>一次性使用管形吻合器</v>
          </cell>
        </row>
        <row r="784">
          <cell r="X784" t="str">
            <v>苏械注准20152020798</v>
          </cell>
          <cell r="Y784" t="str">
            <v>一次性使用管型消化道吻合器</v>
          </cell>
        </row>
        <row r="785">
          <cell r="X785" t="str">
            <v>苏械注准20152020798</v>
          </cell>
          <cell r="Y785" t="str">
            <v>一次性使用管型消化道吻合器</v>
          </cell>
        </row>
        <row r="786">
          <cell r="X786" t="str">
            <v>苏械注准20152020798</v>
          </cell>
          <cell r="Y786" t="str">
            <v>一次性使用管型消化道吻合器</v>
          </cell>
        </row>
        <row r="787">
          <cell r="X787" t="str">
            <v>苏械注准20212021047</v>
          </cell>
          <cell r="Y787" t="str">
            <v>一次性使用管形吻合器</v>
          </cell>
        </row>
        <row r="788">
          <cell r="X788" t="str">
            <v>苏械注准20152020798</v>
          </cell>
          <cell r="Y788" t="str">
            <v>一次性使用管型消化道吻合器</v>
          </cell>
        </row>
        <row r="789">
          <cell r="X789" t="str">
            <v>苏械注准20212021047</v>
          </cell>
          <cell r="Y789" t="str">
            <v>一次性使用管形吻合器</v>
          </cell>
        </row>
        <row r="790">
          <cell r="X790" t="str">
            <v>苏械注准20152020798</v>
          </cell>
          <cell r="Y790" t="str">
            <v>一次性使用管型消化道吻合器</v>
          </cell>
        </row>
        <row r="791">
          <cell r="X791" t="str">
            <v>苏械注准20212021047</v>
          </cell>
          <cell r="Y791" t="str">
            <v>一次性使用管形吻合器</v>
          </cell>
        </row>
        <row r="792">
          <cell r="X792" t="str">
            <v>苏械注准20152020798</v>
          </cell>
          <cell r="Y792" t="str">
            <v>一次性使用管型消化道吻合器</v>
          </cell>
        </row>
        <row r="793">
          <cell r="X793" t="str">
            <v>苏械注准20212021047</v>
          </cell>
          <cell r="Y793" t="str">
            <v>一次性使用管形吻合器</v>
          </cell>
        </row>
        <row r="794">
          <cell r="X794" t="str">
            <v>苏械注准20152020798</v>
          </cell>
          <cell r="Y794" t="str">
            <v>一次性使用管型消化道吻合器</v>
          </cell>
        </row>
        <row r="795">
          <cell r="X795" t="str">
            <v>苏械注准20212021047</v>
          </cell>
          <cell r="Y795" t="str">
            <v>一次性使用管形吻合器</v>
          </cell>
        </row>
        <row r="796">
          <cell r="X796" t="str">
            <v>苏械注准20152020798</v>
          </cell>
          <cell r="Y796" t="str">
            <v>一次性使用管型消化道吻合器</v>
          </cell>
        </row>
        <row r="797">
          <cell r="X797" t="str">
            <v>苏械注准20152020798</v>
          </cell>
          <cell r="Y797" t="str">
            <v>一次性使用管型消化道吻合器</v>
          </cell>
        </row>
        <row r="798">
          <cell r="X798" t="str">
            <v>苏械注准20152020798</v>
          </cell>
          <cell r="Y798" t="str">
            <v>一次性使用管型消化道吻合器</v>
          </cell>
        </row>
        <row r="799">
          <cell r="X799" t="str">
            <v>苏械注准20152020792</v>
          </cell>
          <cell r="Y799" t="str">
            <v>一次性使用特种微创圆型吻合器</v>
          </cell>
        </row>
        <row r="800">
          <cell r="X800" t="str">
            <v>苏械注准20152020792</v>
          </cell>
          <cell r="Y800" t="str">
            <v>一次性使用特种微创圆型吻合器</v>
          </cell>
        </row>
        <row r="801">
          <cell r="X801" t="str">
            <v>苏械注准20152020792</v>
          </cell>
          <cell r="Y801" t="str">
            <v>一次性使用特种微创圆型吻合器</v>
          </cell>
        </row>
        <row r="802">
          <cell r="X802" t="str">
            <v>苏械注准20152020792</v>
          </cell>
          <cell r="Y802" t="str">
            <v>一次性使用特种微创圆型吻合器</v>
          </cell>
        </row>
        <row r="803">
          <cell r="X803" t="str">
            <v>苏械注准20152020792</v>
          </cell>
          <cell r="Y803" t="str">
            <v>一次性使用特种微创圆型吻合器</v>
          </cell>
        </row>
        <row r="804">
          <cell r="X804" t="str">
            <v>苏械注准20152020792</v>
          </cell>
          <cell r="Y804" t="str">
            <v>一次性使用特种微创圆型吻合器</v>
          </cell>
        </row>
        <row r="805">
          <cell r="X805" t="str">
            <v>苏械注准20152020792</v>
          </cell>
          <cell r="Y805" t="str">
            <v>一次性使用特种微创圆型吻合器</v>
          </cell>
        </row>
        <row r="806">
          <cell r="X806" t="str">
            <v>苏械注准20152020792</v>
          </cell>
          <cell r="Y806" t="str">
            <v>一次性使用特种微创圆型吻合器</v>
          </cell>
        </row>
        <row r="807">
          <cell r="X807" t="str">
            <v>苏械注准20152020792</v>
          </cell>
          <cell r="Y807" t="str">
            <v>一次性使用特种微创圆型吻合器</v>
          </cell>
        </row>
        <row r="808">
          <cell r="X808" t="str">
            <v>苏械注准20152020792</v>
          </cell>
          <cell r="Y808" t="str">
            <v>一次性使用特种微创圆型吻合器</v>
          </cell>
        </row>
        <row r="809">
          <cell r="X809" t="str">
            <v>苏械注准20152020792</v>
          </cell>
          <cell r="Y809" t="str">
            <v>一次性使用特种微创圆型吻合器</v>
          </cell>
        </row>
        <row r="810">
          <cell r="X810" t="str">
            <v>苏械注准20152020792</v>
          </cell>
          <cell r="Y810" t="str">
            <v>一次性使用特种微创圆型吻合器</v>
          </cell>
        </row>
        <row r="811">
          <cell r="X811" t="str">
            <v>渝械注准20192020069</v>
          </cell>
          <cell r="Y811" t="str">
            <v>一次性使用管型吻合器</v>
          </cell>
        </row>
        <row r="812">
          <cell r="X812" t="str">
            <v>渝械注准20192020069</v>
          </cell>
          <cell r="Y812" t="str">
            <v>一次性使用管型吻合器</v>
          </cell>
        </row>
        <row r="813">
          <cell r="X813" t="str">
            <v>渝械注准20192020069</v>
          </cell>
          <cell r="Y813" t="str">
            <v>一次性使用管型吻合器</v>
          </cell>
        </row>
        <row r="814">
          <cell r="X814" t="str">
            <v>渝械注准20192020069</v>
          </cell>
          <cell r="Y814" t="str">
            <v>一次性使用管型吻合器</v>
          </cell>
        </row>
        <row r="815">
          <cell r="X815" t="str">
            <v>苏械注准20192020474</v>
          </cell>
          <cell r="Y815" t="str">
            <v>一次性使用管型吻合器</v>
          </cell>
        </row>
        <row r="816">
          <cell r="X816" t="str">
            <v>苏械注准20192020474</v>
          </cell>
          <cell r="Y816" t="str">
            <v>一次性使用管型吻合器</v>
          </cell>
        </row>
        <row r="817">
          <cell r="X817" t="str">
            <v>苏械注准20192020474</v>
          </cell>
          <cell r="Y817" t="str">
            <v>一次性使用管型吻合器</v>
          </cell>
        </row>
        <row r="818">
          <cell r="X818" t="str">
            <v>苏械注准20192020474</v>
          </cell>
          <cell r="Y818" t="str">
            <v>一次性使用管型吻合器</v>
          </cell>
        </row>
        <row r="819">
          <cell r="X819" t="str">
            <v>苏械注准20192020474</v>
          </cell>
          <cell r="Y819" t="str">
            <v>一次性使用管型吻合器</v>
          </cell>
        </row>
        <row r="820">
          <cell r="X820" t="str">
            <v>苏械注准20192020474</v>
          </cell>
          <cell r="Y820" t="str">
            <v>一次性使用管型吻合器</v>
          </cell>
        </row>
        <row r="821">
          <cell r="X821" t="str">
            <v>苏械注准20192020932</v>
          </cell>
          <cell r="Y821" t="str">
            <v>一次性使用肛肠吻合器及附件</v>
          </cell>
        </row>
        <row r="822">
          <cell r="X822" t="str">
            <v>苏械注准20192020932</v>
          </cell>
          <cell r="Y822" t="str">
            <v>一次性使用肛肠吻合器及附件</v>
          </cell>
        </row>
        <row r="823">
          <cell r="X823" t="str">
            <v>苏械注准20192020932</v>
          </cell>
          <cell r="Y823" t="str">
            <v>一次性使用肛肠吻合器及附件</v>
          </cell>
        </row>
        <row r="824">
          <cell r="X824" t="str">
            <v>苏械注准20192020932</v>
          </cell>
          <cell r="Y824" t="str">
            <v>一次性使用肛肠吻合器及附件</v>
          </cell>
        </row>
        <row r="825">
          <cell r="X825" t="str">
            <v>苏械注准20192020932</v>
          </cell>
          <cell r="Y825" t="str">
            <v>一次性使用肛肠吻合器及附件</v>
          </cell>
        </row>
        <row r="826">
          <cell r="X826" t="str">
            <v>苏械注准20192020932</v>
          </cell>
          <cell r="Y826" t="str">
            <v>一次性使用肛肠吻合器及附件</v>
          </cell>
        </row>
        <row r="827">
          <cell r="X827" t="str">
            <v>苏械注准20212020501</v>
          </cell>
          <cell r="Y827" t="str">
            <v>一次性使用肛肠吻合器及附件</v>
          </cell>
        </row>
        <row r="828">
          <cell r="X828" t="str">
            <v>苏械注准20212020501</v>
          </cell>
          <cell r="Y828" t="str">
            <v>一次性使用肛肠吻合器及附件</v>
          </cell>
        </row>
        <row r="829">
          <cell r="X829" t="str">
            <v>苏械注准20212020501</v>
          </cell>
          <cell r="Y829" t="str">
            <v>一次性使用肛肠吻合器及附件</v>
          </cell>
        </row>
        <row r="830">
          <cell r="X830" t="str">
            <v>苏械注准20212020501</v>
          </cell>
          <cell r="Y830" t="str">
            <v>一次性使用肛肠吻合器及附件</v>
          </cell>
        </row>
        <row r="831">
          <cell r="X831" t="str">
            <v>苏械注准20212020501</v>
          </cell>
          <cell r="Y831" t="str">
            <v>一次性使用肛肠吻合器及附件</v>
          </cell>
        </row>
        <row r="832">
          <cell r="X832" t="str">
            <v>苏械注准20212020501</v>
          </cell>
          <cell r="Y832" t="str">
            <v>一次性使用肛肠吻合器及附件</v>
          </cell>
        </row>
        <row r="833">
          <cell r="X833" t="str">
            <v>苏械注准20212020501</v>
          </cell>
          <cell r="Y833" t="str">
            <v>一次性使用肛肠吻合器及附件</v>
          </cell>
        </row>
        <row r="834">
          <cell r="X834" t="str">
            <v>苏械注准20212020501</v>
          </cell>
          <cell r="Y834" t="str">
            <v>一次性使用肛肠吻合器及附件</v>
          </cell>
        </row>
        <row r="835">
          <cell r="X835" t="str">
            <v>苏械注准20212020501</v>
          </cell>
          <cell r="Y835" t="str">
            <v>一次性使用肛肠吻合器及附件</v>
          </cell>
        </row>
        <row r="836">
          <cell r="X836" t="str">
            <v>苏械注准20212020501</v>
          </cell>
          <cell r="Y836" t="str">
            <v>一次性使用肛肠吻合器及附件</v>
          </cell>
        </row>
        <row r="837">
          <cell r="X837" t="str">
            <v>苏械注准20212020501</v>
          </cell>
          <cell r="Y837" t="str">
            <v>一次性使用肛肠吻合器及附件</v>
          </cell>
        </row>
        <row r="838">
          <cell r="X838" t="str">
            <v>苏械注准20212020501</v>
          </cell>
          <cell r="Y838" t="str">
            <v>一次性使用肛肠吻合器及附件</v>
          </cell>
        </row>
        <row r="839">
          <cell r="X839" t="str">
            <v>苏械注准20212020501</v>
          </cell>
          <cell r="Y839" t="str">
            <v>一次性使用肛肠吻合器及附件</v>
          </cell>
        </row>
        <row r="840">
          <cell r="X840" t="str">
            <v>苏械注准20212020501</v>
          </cell>
          <cell r="Y840" t="str">
            <v>一次性使用肛肠吻合器及附件</v>
          </cell>
        </row>
        <row r="841">
          <cell r="X841" t="str">
            <v>苏械注准20212020501</v>
          </cell>
          <cell r="Y841" t="str">
            <v>一次性使用肛肠吻合器及附件</v>
          </cell>
        </row>
        <row r="842">
          <cell r="X842" t="str">
            <v>苏械注准20172020982</v>
          </cell>
          <cell r="Y842" t="str">
            <v>一次性使用痔吻合器</v>
          </cell>
        </row>
        <row r="843">
          <cell r="X843" t="str">
            <v>苏械注准20172020982</v>
          </cell>
          <cell r="Y843" t="str">
            <v>一次性使用痔吻合器</v>
          </cell>
        </row>
        <row r="844">
          <cell r="X844" t="str">
            <v>苏械注准20172020987</v>
          </cell>
          <cell r="Y844" t="str">
            <v>一次性使用管型消化道吻合器</v>
          </cell>
        </row>
        <row r="845">
          <cell r="X845" t="str">
            <v>苏械注准20172020987</v>
          </cell>
          <cell r="Y845" t="str">
            <v>一次性使用管型消化道吻合器</v>
          </cell>
        </row>
        <row r="846">
          <cell r="X846" t="str">
            <v>苏械注准20172020987</v>
          </cell>
          <cell r="Y846" t="str">
            <v>一次性使用管型消化道吻合器</v>
          </cell>
        </row>
        <row r="847">
          <cell r="X847" t="str">
            <v>苏械注准20172020987</v>
          </cell>
          <cell r="Y847" t="str">
            <v>一次性使用管型消化道吻合器</v>
          </cell>
        </row>
        <row r="848">
          <cell r="X848" t="str">
            <v>苏械注准20172020987</v>
          </cell>
          <cell r="Y848" t="str">
            <v>一次性使用管型消化道吻合器</v>
          </cell>
        </row>
        <row r="849">
          <cell r="X849" t="str">
            <v>苏械注准20172020987</v>
          </cell>
          <cell r="Y849" t="str">
            <v>一次性使用管型消化道吻合器</v>
          </cell>
        </row>
        <row r="850">
          <cell r="X850" t="str">
            <v>苏械注准20172020987</v>
          </cell>
          <cell r="Y850" t="str">
            <v>一次性使用管型消化道吻合器</v>
          </cell>
        </row>
        <row r="851">
          <cell r="X851" t="str">
            <v>苏械注准20172020987</v>
          </cell>
          <cell r="Y851" t="str">
            <v>一次性使用管型消化道吻合器</v>
          </cell>
        </row>
        <row r="852">
          <cell r="X852" t="str">
            <v>苏械注准20172020987</v>
          </cell>
          <cell r="Y852" t="str">
            <v>一次性使用管型消化道吻合器</v>
          </cell>
        </row>
        <row r="853">
          <cell r="X853" t="str">
            <v>苏械注准20172020987</v>
          </cell>
          <cell r="Y853" t="str">
            <v>一次性使用管型消化道吻合器</v>
          </cell>
        </row>
        <row r="854">
          <cell r="X854" t="str">
            <v>苏械注准20172020987</v>
          </cell>
          <cell r="Y854" t="str">
            <v>一次性使用管型消化道吻合器</v>
          </cell>
        </row>
        <row r="855">
          <cell r="X855" t="str">
            <v>苏械注准20172022464</v>
          </cell>
          <cell r="Y855" t="str">
            <v>一次性使用管形吻合器</v>
          </cell>
        </row>
        <row r="856">
          <cell r="X856" t="str">
            <v>苏械注准20172022464</v>
          </cell>
          <cell r="Y856" t="str">
            <v>一次性使用管形吻合器</v>
          </cell>
        </row>
        <row r="857">
          <cell r="X857" t="str">
            <v>苏械注准20172022464</v>
          </cell>
          <cell r="Y857" t="str">
            <v>一次性使用管形吻合器</v>
          </cell>
        </row>
        <row r="858">
          <cell r="X858" t="str">
            <v>苏械注准20172022464</v>
          </cell>
          <cell r="Y858" t="str">
            <v>一次性使用管形吻合器</v>
          </cell>
        </row>
        <row r="859">
          <cell r="X859" t="str">
            <v>苏械注准20172022464</v>
          </cell>
          <cell r="Y859" t="str">
            <v>一次性使用管形吻合器</v>
          </cell>
        </row>
        <row r="860">
          <cell r="X860" t="str">
            <v>苏械注准20172022464</v>
          </cell>
          <cell r="Y860" t="str">
            <v>一次性使用管形吻合器</v>
          </cell>
        </row>
        <row r="861">
          <cell r="X861" t="str">
            <v>苏械注准20172022464</v>
          </cell>
          <cell r="Y861" t="str">
            <v>一次性使用管形吻合器</v>
          </cell>
        </row>
        <row r="862">
          <cell r="X862" t="str">
            <v>苏械注准20172022464</v>
          </cell>
          <cell r="Y862" t="str">
            <v>一次性使用管形吻合器</v>
          </cell>
        </row>
        <row r="863">
          <cell r="X863" t="str">
            <v>苏械注准20172022464</v>
          </cell>
          <cell r="Y863" t="str">
            <v>一次性使用管形吻合器</v>
          </cell>
        </row>
        <row r="864">
          <cell r="X864" t="str">
            <v>苏械注准20172022464</v>
          </cell>
          <cell r="Y864" t="str">
            <v>一次性使用管形吻合器</v>
          </cell>
        </row>
        <row r="865">
          <cell r="X865" t="str">
            <v>苏械注准20192020398</v>
          </cell>
          <cell r="Y865" t="str">
            <v>一次性肛肠吻合器</v>
          </cell>
        </row>
        <row r="866">
          <cell r="X866" t="str">
            <v>苏械注准20192020398</v>
          </cell>
          <cell r="Y866" t="str">
            <v>一次性肛肠吻合器</v>
          </cell>
        </row>
        <row r="867">
          <cell r="X867" t="str">
            <v>苏械注准20192020398</v>
          </cell>
          <cell r="Y867" t="str">
            <v>一次性肛肠吻合器</v>
          </cell>
        </row>
        <row r="868">
          <cell r="X868" t="str">
            <v>苏械注准20192020398</v>
          </cell>
          <cell r="Y868" t="str">
            <v>一次性肛肠吻合器</v>
          </cell>
        </row>
        <row r="869">
          <cell r="X869" t="str">
            <v>苏械注准20192020398</v>
          </cell>
          <cell r="Y869" t="str">
            <v>一次性肛肠吻合器</v>
          </cell>
        </row>
        <row r="870">
          <cell r="X870" t="str">
            <v>苏械注准20192020398</v>
          </cell>
          <cell r="Y870" t="str">
            <v>一次性肛肠吻合器</v>
          </cell>
        </row>
        <row r="871">
          <cell r="X871" t="str">
            <v>苏械注准20192020398</v>
          </cell>
          <cell r="Y871" t="str">
            <v>一次性肛肠吻合器</v>
          </cell>
        </row>
        <row r="872">
          <cell r="X872" t="str">
            <v>苏械注准20172022464</v>
          </cell>
          <cell r="Y872" t="str">
            <v>一次性使用管形吻合器</v>
          </cell>
        </row>
        <row r="873">
          <cell r="X873" t="str">
            <v>苏械注准20172022464</v>
          </cell>
          <cell r="Y873" t="str">
            <v>一次性使用管形吻合器</v>
          </cell>
        </row>
        <row r="874">
          <cell r="X874" t="str">
            <v>苏械注准20212020501</v>
          </cell>
          <cell r="Y874" t="str">
            <v>一次性使用肛肠吻合器及附件</v>
          </cell>
        </row>
        <row r="875">
          <cell r="X875" t="str">
            <v>苏械注准20212020501</v>
          </cell>
          <cell r="Y875" t="str">
            <v>一次性使用肛肠吻合器及附件</v>
          </cell>
        </row>
        <row r="876">
          <cell r="X876" t="str">
            <v>苏械注准20172022464</v>
          </cell>
          <cell r="Y876" t="str">
            <v>一次性使用管形吻合器</v>
          </cell>
        </row>
        <row r="877">
          <cell r="X877" t="str">
            <v>苏械注准20212020501</v>
          </cell>
          <cell r="Y877" t="str">
            <v>一次性使用肛肠吻合器及附件</v>
          </cell>
        </row>
        <row r="878">
          <cell r="X878" t="str">
            <v>苏械注准20172022464</v>
          </cell>
          <cell r="Y878" t="str">
            <v>一次性使用管形吻合器</v>
          </cell>
        </row>
        <row r="879">
          <cell r="X879" t="str">
            <v>苏械注准20172022464</v>
          </cell>
          <cell r="Y879" t="str">
            <v>一次性使用管形吻合器</v>
          </cell>
        </row>
        <row r="880">
          <cell r="X880" t="str">
            <v>苏械注准20172022464</v>
          </cell>
          <cell r="Y880" t="str">
            <v>一次性使用管形吻合器</v>
          </cell>
        </row>
        <row r="881">
          <cell r="X881" t="str">
            <v>苏械注准20172022464</v>
          </cell>
          <cell r="Y881" t="str">
            <v>一次性使用管形吻合器</v>
          </cell>
        </row>
        <row r="882">
          <cell r="X882" t="str">
            <v>苏械注准20172022464</v>
          </cell>
          <cell r="Y882" t="str">
            <v>一次性使用管形吻合器</v>
          </cell>
        </row>
        <row r="883">
          <cell r="X883" t="str">
            <v>苏械注准20192020398</v>
          </cell>
          <cell r="Y883" t="str">
            <v>一次性肛肠吻合器</v>
          </cell>
        </row>
        <row r="884">
          <cell r="X884" t="str">
            <v>苏械注准20192020398</v>
          </cell>
          <cell r="Y884" t="str">
            <v>一次性肛肠吻合器</v>
          </cell>
        </row>
        <row r="885">
          <cell r="X885" t="str">
            <v>苏械注准20212020501</v>
          </cell>
          <cell r="Y885" t="str">
            <v>一次性使用肛肠吻合器及附件</v>
          </cell>
        </row>
        <row r="886">
          <cell r="X886" t="str">
            <v>苏械注准20212020501</v>
          </cell>
          <cell r="Y886" t="str">
            <v>一次性使用肛肠吻合器及附件</v>
          </cell>
        </row>
        <row r="887">
          <cell r="X887" t="str">
            <v>苏械注准20212020501</v>
          </cell>
          <cell r="Y887" t="str">
            <v>一次性使用肛肠吻合器及附件</v>
          </cell>
        </row>
        <row r="888">
          <cell r="X888" t="str">
            <v>苏械注准20192020398</v>
          </cell>
          <cell r="Y888" t="str">
            <v>一次性肛肠吻合器</v>
          </cell>
        </row>
        <row r="889">
          <cell r="X889" t="str">
            <v>苏械注准20172022466</v>
          </cell>
          <cell r="Y889" t="str">
            <v>管形吻合器及一次性使用钉仓组件</v>
          </cell>
        </row>
        <row r="890">
          <cell r="X890" t="str">
            <v>苏械注准20212020501</v>
          </cell>
          <cell r="Y890" t="str">
            <v>一次性使用肛肠吻合器及附件</v>
          </cell>
        </row>
        <row r="891">
          <cell r="X891" t="str">
            <v>苏械注准20192020398</v>
          </cell>
          <cell r="Y891" t="str">
            <v>一次性肛肠吻合器</v>
          </cell>
        </row>
        <row r="892">
          <cell r="X892" t="str">
            <v>苏械注准20172022466</v>
          </cell>
          <cell r="Y892" t="str">
            <v>管形吻合器及一次性使用钉仓组件</v>
          </cell>
        </row>
        <row r="893">
          <cell r="X893" t="str">
            <v>苏械注准20212020501</v>
          </cell>
          <cell r="Y893" t="str">
            <v>一次性使用肛肠吻合器及附件</v>
          </cell>
        </row>
        <row r="894">
          <cell r="X894" t="str">
            <v>苏械注准20212020501</v>
          </cell>
          <cell r="Y894" t="str">
            <v>一次性使用肛肠吻合器及附件</v>
          </cell>
        </row>
        <row r="895">
          <cell r="X895" t="str">
            <v>苏械注准20212020501</v>
          </cell>
          <cell r="Y895" t="str">
            <v>一次性使用肛肠吻合器及附件</v>
          </cell>
        </row>
        <row r="896">
          <cell r="X896" t="str">
            <v>苏械注准20172022466</v>
          </cell>
          <cell r="Y896" t="str">
            <v>管形吻合器及一次性使用钉仓组件</v>
          </cell>
        </row>
        <row r="897">
          <cell r="X897" t="str">
            <v>苏械注准20192020398</v>
          </cell>
          <cell r="Y897" t="str">
            <v>一次性肛肠吻合器</v>
          </cell>
        </row>
        <row r="898">
          <cell r="X898" t="str">
            <v>苏械注准20212020501</v>
          </cell>
          <cell r="Y898" t="str">
            <v>一次性使用肛肠吻合器及附件</v>
          </cell>
        </row>
        <row r="899">
          <cell r="X899" t="str">
            <v>苏械注准20212020501</v>
          </cell>
          <cell r="Y899" t="str">
            <v>一次性使用肛肠吻合器及附件</v>
          </cell>
        </row>
        <row r="900">
          <cell r="X900" t="str">
            <v>苏械注准20172022466</v>
          </cell>
          <cell r="Y900" t="str">
            <v>管形吻合器及一次性使用钉仓组件</v>
          </cell>
        </row>
        <row r="901">
          <cell r="X901" t="str">
            <v>苏械注准20212020501</v>
          </cell>
          <cell r="Y901" t="str">
            <v>一次性使用肛肠吻合器及附件</v>
          </cell>
        </row>
        <row r="902">
          <cell r="X902" t="str">
            <v>苏械注准20212020501</v>
          </cell>
          <cell r="Y902" t="str">
            <v>一次性使用肛肠吻合器及附件</v>
          </cell>
        </row>
        <row r="903">
          <cell r="X903" t="str">
            <v>苏械注准20212020501</v>
          </cell>
          <cell r="Y903" t="str">
            <v>一次性使用肛肠吻合器及附件</v>
          </cell>
        </row>
        <row r="904">
          <cell r="X904" t="str">
            <v>苏械注准20212020501</v>
          </cell>
          <cell r="Y904" t="str">
            <v>一次性使用肛肠吻合器及附件</v>
          </cell>
        </row>
        <row r="905">
          <cell r="X905" t="str">
            <v>苏械注准20172022466</v>
          </cell>
          <cell r="Y905" t="str">
            <v>管形吻合器及一次性使用钉仓组件</v>
          </cell>
        </row>
        <row r="906">
          <cell r="X906" t="str">
            <v>苏械注准20212020501</v>
          </cell>
          <cell r="Y906" t="str">
            <v>一次性使用肛肠吻合器及附件</v>
          </cell>
        </row>
        <row r="907">
          <cell r="X907" t="str">
            <v>苏械注准20212020501</v>
          </cell>
          <cell r="Y907" t="str">
            <v>一次性使用肛肠吻合器及附件</v>
          </cell>
        </row>
        <row r="908">
          <cell r="X908" t="str">
            <v>苏械注准20212020501</v>
          </cell>
          <cell r="Y908" t="str">
            <v>一次性使用肛肠吻合器及附件</v>
          </cell>
        </row>
        <row r="909">
          <cell r="X909" t="str">
            <v>苏械注准20212020501</v>
          </cell>
          <cell r="Y909" t="str">
            <v>一次性使用肛肠吻合器及附件</v>
          </cell>
        </row>
        <row r="910">
          <cell r="X910" t="str">
            <v>苏械注准20212020501</v>
          </cell>
          <cell r="Y910" t="str">
            <v>一次性使用肛肠吻合器及附件</v>
          </cell>
        </row>
        <row r="911">
          <cell r="X911" t="str">
            <v>苏械注准20172022466</v>
          </cell>
          <cell r="Y911" t="str">
            <v>管形吻合器及一次性使用钉仓组件</v>
          </cell>
        </row>
        <row r="912">
          <cell r="X912" t="str">
            <v>苏械注准20172022466</v>
          </cell>
          <cell r="Y912" t="str">
            <v>管形吻合器及一次性使用钉仓组件</v>
          </cell>
        </row>
        <row r="913">
          <cell r="X913" t="str">
            <v>苏械注准20172022466</v>
          </cell>
          <cell r="Y913" t="str">
            <v>管形吻合器及一次性使用钉仓组件</v>
          </cell>
        </row>
        <row r="914">
          <cell r="X914" t="str">
            <v>苏械注准20172022466</v>
          </cell>
          <cell r="Y914" t="str">
            <v>管形吻合器及一次性使用钉仓组件</v>
          </cell>
        </row>
        <row r="915">
          <cell r="X915" t="str">
            <v>苏械注准20172022466</v>
          </cell>
          <cell r="Y915" t="str">
            <v>管形吻合器及一次性使用钉仓组件</v>
          </cell>
        </row>
        <row r="916">
          <cell r="X916" t="str">
            <v>苏械注准20172022466</v>
          </cell>
          <cell r="Y916" t="str">
            <v>管形吻合器及一次性使用钉仓组件</v>
          </cell>
        </row>
        <row r="917">
          <cell r="X917" t="str">
            <v>苏械注准20172022466</v>
          </cell>
          <cell r="Y917" t="str">
            <v>管形吻合器及一次性使用钉仓组件</v>
          </cell>
        </row>
        <row r="918">
          <cell r="X918" t="str">
            <v>苏械注准20172022466</v>
          </cell>
          <cell r="Y918" t="str">
            <v>管形吻合器及一次性使用钉仓组件</v>
          </cell>
        </row>
        <row r="919">
          <cell r="X919" t="str">
            <v>苏械注准20172022466</v>
          </cell>
          <cell r="Y919" t="str">
            <v>管形吻合器及一次性使用钉仓组件</v>
          </cell>
        </row>
        <row r="920">
          <cell r="X920" t="str">
            <v>苏械注准20212020501</v>
          </cell>
          <cell r="Y920" t="str">
            <v>一次性使用肛肠吻合器及附件</v>
          </cell>
        </row>
        <row r="921">
          <cell r="X921" t="str">
            <v>苏械注准20212020501</v>
          </cell>
          <cell r="Y921" t="str">
            <v>一次性使用肛肠吻合器及附件</v>
          </cell>
        </row>
        <row r="922">
          <cell r="X922" t="str">
            <v>苏械注准20202021029</v>
          </cell>
          <cell r="Y922" t="str">
            <v>一次性使用肛肠套扎器</v>
          </cell>
        </row>
        <row r="923">
          <cell r="X923" t="str">
            <v>苏械注准20202021029</v>
          </cell>
          <cell r="Y923" t="str">
            <v>一次性使用肛肠套扎器</v>
          </cell>
        </row>
        <row r="924">
          <cell r="X924" t="str">
            <v>苏械注准20202021029</v>
          </cell>
          <cell r="Y924" t="str">
            <v>一次性使用肛肠套扎器</v>
          </cell>
        </row>
        <row r="925">
          <cell r="X925" t="str">
            <v>苏械注准20202021029</v>
          </cell>
          <cell r="Y925" t="str">
            <v>一次性使用肛肠套扎器</v>
          </cell>
        </row>
        <row r="926">
          <cell r="X926" t="str">
            <v>苏械注准20202021029</v>
          </cell>
          <cell r="Y926" t="str">
            <v>一次性使用肛肠套扎器</v>
          </cell>
        </row>
        <row r="927">
          <cell r="X927" t="str">
            <v>苏械注准20162021432</v>
          </cell>
          <cell r="Y927" t="str">
            <v>一次性使用管型吻合器</v>
          </cell>
        </row>
        <row r="928">
          <cell r="X928" t="str">
            <v>苏械注准20162021432</v>
          </cell>
          <cell r="Y928" t="str">
            <v>一次性使用管型吻合器</v>
          </cell>
        </row>
        <row r="929">
          <cell r="X929" t="str">
            <v>苏械注准20162021432</v>
          </cell>
          <cell r="Y929" t="str">
            <v>一次性使用管型吻合器</v>
          </cell>
        </row>
        <row r="930">
          <cell r="X930" t="str">
            <v>苏械注准20162021432</v>
          </cell>
          <cell r="Y930" t="str">
            <v>一次性使用管型吻合器</v>
          </cell>
        </row>
        <row r="931">
          <cell r="X931" t="str">
            <v>苏械注准20162021432</v>
          </cell>
          <cell r="Y931" t="str">
            <v>一次性使用管型吻合器</v>
          </cell>
        </row>
        <row r="932">
          <cell r="X932" t="str">
            <v>苏械注准20162021432</v>
          </cell>
          <cell r="Y932" t="str">
            <v>一次性使用管型吻合器</v>
          </cell>
        </row>
        <row r="933">
          <cell r="X933" t="str">
            <v>苏械注准20162021432</v>
          </cell>
          <cell r="Y933" t="str">
            <v>一次性使用管型吻合器</v>
          </cell>
        </row>
        <row r="934">
          <cell r="X934" t="str">
            <v>苏械注准20212021445</v>
          </cell>
          <cell r="Y934" t="str">
            <v>一次性使用管型吻合器</v>
          </cell>
        </row>
        <row r="935">
          <cell r="X935" t="str">
            <v>苏械注准20212021445</v>
          </cell>
          <cell r="Y935" t="str">
            <v>一次性使用管型吻合器</v>
          </cell>
        </row>
        <row r="936">
          <cell r="X936" t="str">
            <v>苏械注准20212021445</v>
          </cell>
          <cell r="Y936" t="str">
            <v>一次性使用管型吻合器</v>
          </cell>
        </row>
        <row r="937">
          <cell r="X937" t="str">
            <v>苏械注准20212021445</v>
          </cell>
          <cell r="Y937" t="str">
            <v>一次性使用管型吻合器</v>
          </cell>
        </row>
        <row r="938">
          <cell r="X938" t="str">
            <v>苏械注准20212021445</v>
          </cell>
          <cell r="Y938" t="str">
            <v>一次性使用管型吻合器</v>
          </cell>
        </row>
        <row r="939">
          <cell r="X939" t="str">
            <v>苏械注准20212021445</v>
          </cell>
          <cell r="Y939" t="str">
            <v>一次性使用管型吻合器</v>
          </cell>
        </row>
        <row r="940">
          <cell r="X940" t="str">
            <v>苏械注准20162021430</v>
          </cell>
          <cell r="Y940" t="str">
            <v>一次性使用肛肠吻合器及附件</v>
          </cell>
        </row>
        <row r="941">
          <cell r="X941" t="str">
            <v>苏械注准20162021430</v>
          </cell>
          <cell r="Y941" t="str">
            <v>一次性使用肛肠吻合器及附件</v>
          </cell>
        </row>
        <row r="942">
          <cell r="X942" t="str">
            <v>苏械注准20192020108</v>
          </cell>
          <cell r="Y942" t="str">
            <v>一次性使用肛肠吻合器及附件</v>
          </cell>
        </row>
        <row r="943">
          <cell r="X943" t="str">
            <v>苏械注准20192020108</v>
          </cell>
          <cell r="Y943" t="str">
            <v>一次性使用肛肠吻合器及附件</v>
          </cell>
        </row>
        <row r="944">
          <cell r="X944" t="str">
            <v>苏械注准20192020108</v>
          </cell>
          <cell r="Y944" t="str">
            <v>一次性使用肛肠吻合器及附件</v>
          </cell>
        </row>
        <row r="945">
          <cell r="X945" t="str">
            <v>苏械注准20192020108</v>
          </cell>
          <cell r="Y945" t="str">
            <v>一次性使用肛肠吻合器及附件</v>
          </cell>
        </row>
        <row r="946">
          <cell r="X946" t="str">
            <v>苏械注准20192020108</v>
          </cell>
          <cell r="Y946" t="str">
            <v>一次性使用肛肠吻合器及附件</v>
          </cell>
        </row>
        <row r="947">
          <cell r="X947" t="str">
            <v>苏械注准20192020108</v>
          </cell>
          <cell r="Y947" t="str">
            <v>一次性使用肛肠吻合器及附件</v>
          </cell>
        </row>
        <row r="948">
          <cell r="X948" t="str">
            <v>冀械注准20192020093</v>
          </cell>
          <cell r="Y948" t="str">
            <v>一次性使用管型吻合器</v>
          </cell>
        </row>
        <row r="949">
          <cell r="X949" t="str">
            <v>冀械注准20192020093</v>
          </cell>
          <cell r="Y949" t="str">
            <v>一次性使用管型吻合器</v>
          </cell>
        </row>
        <row r="950">
          <cell r="X950" t="str">
            <v>冀械注准20192020093</v>
          </cell>
          <cell r="Y950" t="str">
            <v>一次性使用管型吻合器</v>
          </cell>
        </row>
        <row r="951">
          <cell r="X951" t="str">
            <v>冀械注准20192020093</v>
          </cell>
          <cell r="Y951" t="str">
            <v>一次性使用管型吻合器</v>
          </cell>
        </row>
        <row r="952">
          <cell r="X952" t="str">
            <v>冀械注准20192020093</v>
          </cell>
          <cell r="Y952" t="str">
            <v>一次性使用管型吻合器</v>
          </cell>
        </row>
        <row r="953">
          <cell r="X953" t="str">
            <v>冀械注准20192020093</v>
          </cell>
          <cell r="Y953" t="str">
            <v>一次性使用管型吻合器</v>
          </cell>
        </row>
        <row r="954">
          <cell r="X954" t="str">
            <v>冀械注准20192020093</v>
          </cell>
          <cell r="Y954" t="str">
            <v>一次性使用管型吻合器</v>
          </cell>
        </row>
        <row r="955">
          <cell r="X955" t="str">
            <v>冀械注准20192020093</v>
          </cell>
          <cell r="Y955" t="str">
            <v>一次性使用管型吻合器</v>
          </cell>
        </row>
        <row r="956">
          <cell r="X956" t="str">
            <v>冀械注准20192020093</v>
          </cell>
          <cell r="Y956" t="str">
            <v>一次性使用管型吻合器</v>
          </cell>
        </row>
        <row r="957">
          <cell r="X957" t="str">
            <v>冀械注准20192020093</v>
          </cell>
          <cell r="Y957" t="str">
            <v>一次性使用管型吻合器</v>
          </cell>
        </row>
        <row r="958">
          <cell r="X958" t="str">
            <v>冀械注准20192020095</v>
          </cell>
          <cell r="Y958" t="str">
            <v>一次性使用肛肠吻合器</v>
          </cell>
        </row>
        <row r="959">
          <cell r="X959" t="str">
            <v>冀械注准20192020095</v>
          </cell>
          <cell r="Y959" t="str">
            <v>一次性使用肛肠吻合器</v>
          </cell>
        </row>
        <row r="960">
          <cell r="X960" t="str">
            <v>冀械注准20192020095</v>
          </cell>
          <cell r="Y960" t="str">
            <v>一次性使用肛肠吻合器</v>
          </cell>
        </row>
        <row r="961">
          <cell r="X961" t="str">
            <v>冀械注准20192020095</v>
          </cell>
          <cell r="Y961" t="str">
            <v>一次性使用肛肠吻合器</v>
          </cell>
        </row>
        <row r="962">
          <cell r="X962" t="str">
            <v>冀械注准20192020095</v>
          </cell>
          <cell r="Y962" t="str">
            <v>一次性使用肛肠吻合器</v>
          </cell>
        </row>
        <row r="963">
          <cell r="X963" t="str">
            <v>冀械注准20192020095</v>
          </cell>
          <cell r="Y963" t="str">
            <v>一次性使用肛肠吻合器</v>
          </cell>
        </row>
        <row r="964">
          <cell r="X964" t="str">
            <v>苏械注准20212020501</v>
          </cell>
          <cell r="Y964" t="str">
            <v>一次性使用肛肠吻合器及附件</v>
          </cell>
        </row>
        <row r="965">
          <cell r="X965" t="str">
            <v>苏械注准20212020501</v>
          </cell>
          <cell r="Y965" t="str">
            <v>一次性使用肛肠吻合器及附件</v>
          </cell>
        </row>
        <row r="966">
          <cell r="X966" t="str">
            <v>苏械注准20212020501</v>
          </cell>
          <cell r="Y966" t="str">
            <v>一次性使用肛肠吻合器及附件</v>
          </cell>
        </row>
        <row r="967">
          <cell r="X967" t="str">
            <v>苏械注准20142020404</v>
          </cell>
          <cell r="Y967" t="str">
            <v>一次性使用管型消化道吻合器</v>
          </cell>
        </row>
        <row r="968">
          <cell r="X968" t="str">
            <v>苏械注准20212020501</v>
          </cell>
          <cell r="Y968" t="str">
            <v>一次性使用肛肠吻合器及附件</v>
          </cell>
        </row>
        <row r="969">
          <cell r="X969" t="str">
            <v>苏械注准20212020501</v>
          </cell>
          <cell r="Y969" t="str">
            <v>一次性使用肛肠吻合器及附件</v>
          </cell>
        </row>
        <row r="970">
          <cell r="X970" t="str">
            <v>苏械注准20212020501</v>
          </cell>
          <cell r="Y970" t="str">
            <v>一次性使用肛肠吻合器及附件</v>
          </cell>
        </row>
        <row r="971">
          <cell r="X971" t="str">
            <v>苏械注准20142020404</v>
          </cell>
          <cell r="Y971" t="str">
            <v>一次性使用管型消化道吻合器</v>
          </cell>
        </row>
        <row r="972">
          <cell r="X972" t="str">
            <v>豫械注准20222021016</v>
          </cell>
          <cell r="Y972" t="str">
            <v>一次性使用肛肠吻合器及组件</v>
          </cell>
        </row>
        <row r="973">
          <cell r="X973" t="str">
            <v>豫械注准20222021016</v>
          </cell>
          <cell r="Y973" t="str">
            <v>一次性使用肛肠吻合器及组件</v>
          </cell>
        </row>
        <row r="974">
          <cell r="X974" t="str">
            <v>苏械注准20172020016</v>
          </cell>
          <cell r="Y974" t="str">
            <v>一次性使用管型吻合器</v>
          </cell>
        </row>
        <row r="975">
          <cell r="X975" t="str">
            <v>豫械注准20222021016</v>
          </cell>
          <cell r="Y975" t="str">
            <v>一次性使用肛肠吻合器及组件</v>
          </cell>
        </row>
        <row r="976">
          <cell r="X976" t="str">
            <v>苏械注准20172020016</v>
          </cell>
          <cell r="Y976" t="str">
            <v>一次性使用管型吻合器</v>
          </cell>
        </row>
        <row r="977">
          <cell r="X977" t="str">
            <v>豫械注准20222021029</v>
          </cell>
          <cell r="Y977" t="str">
            <v>一次性使用管型吻合器</v>
          </cell>
        </row>
        <row r="978">
          <cell r="X978" t="str">
            <v>豫械注准20222021029</v>
          </cell>
          <cell r="Y978" t="str">
            <v>一次性使用管型吻合器</v>
          </cell>
        </row>
        <row r="979">
          <cell r="X979" t="str">
            <v>豫械注准20222021029</v>
          </cell>
          <cell r="Y979" t="str">
            <v>一次性使用管型吻合器</v>
          </cell>
        </row>
        <row r="980">
          <cell r="X980" t="str">
            <v>豫械注准20222021029</v>
          </cell>
          <cell r="Y980" t="str">
            <v>一次性使用管型吻合器</v>
          </cell>
        </row>
        <row r="981">
          <cell r="X981" t="str">
            <v>豫械注准20222021029</v>
          </cell>
          <cell r="Y981" t="str">
            <v>一次性使用管型吻合器</v>
          </cell>
        </row>
        <row r="982">
          <cell r="X982" t="str">
            <v>豫械注准20222021029</v>
          </cell>
          <cell r="Y982" t="str">
            <v>一次性使用管型吻合器</v>
          </cell>
        </row>
        <row r="983">
          <cell r="X983" t="str">
            <v>豫械注准20222021029</v>
          </cell>
          <cell r="Y983" t="str">
            <v>一次性使用管型吻合器</v>
          </cell>
        </row>
        <row r="984">
          <cell r="X984" t="str">
            <v>苏械注准20172020016</v>
          </cell>
          <cell r="Y984" t="str">
            <v>一次性使用管型吻合器</v>
          </cell>
        </row>
        <row r="985">
          <cell r="X985" t="str">
            <v>豫械注准20222021029</v>
          </cell>
          <cell r="Y985" t="str">
            <v>一次性使用管型吻合器</v>
          </cell>
        </row>
        <row r="986">
          <cell r="X986" t="str">
            <v>豫械注准20222021029</v>
          </cell>
          <cell r="Y986" t="str">
            <v>一次性使用管型吻合器</v>
          </cell>
        </row>
        <row r="987">
          <cell r="X987" t="str">
            <v>豫械注准20222021029</v>
          </cell>
          <cell r="Y987" t="str">
            <v>一次性使用管型吻合器</v>
          </cell>
        </row>
        <row r="988">
          <cell r="X988" t="str">
            <v>苏械注准20172020016</v>
          </cell>
          <cell r="Y988" t="str">
            <v>一次性使用管型吻合器</v>
          </cell>
        </row>
        <row r="989">
          <cell r="X989" t="str">
            <v>苏械注准20142020404</v>
          </cell>
          <cell r="Y989" t="str">
            <v>一次性使用管型消化道吻合器</v>
          </cell>
        </row>
        <row r="990">
          <cell r="X990" t="str">
            <v>苏械注准20142020404</v>
          </cell>
          <cell r="Y990" t="str">
            <v>一次性使用管型消化道吻合器</v>
          </cell>
        </row>
        <row r="991">
          <cell r="X991" t="str">
            <v>苏械注准20172020016</v>
          </cell>
          <cell r="Y991" t="str">
            <v>一次性使用管型吻合器</v>
          </cell>
        </row>
        <row r="992">
          <cell r="X992" t="str">
            <v>苏械注准20172020799</v>
          </cell>
          <cell r="Y992" t="str">
            <v>一次性使用管形吻合器</v>
          </cell>
        </row>
        <row r="993">
          <cell r="X993" t="str">
            <v>苏械注准20172020799</v>
          </cell>
          <cell r="Y993" t="str">
            <v>一次性使用管形吻合器</v>
          </cell>
        </row>
        <row r="994">
          <cell r="X994" t="str">
            <v>苏械注准20172020799</v>
          </cell>
          <cell r="Y994" t="str">
            <v>一次性使用管形吻合器</v>
          </cell>
        </row>
        <row r="995">
          <cell r="X995" t="str">
            <v>苏械注准20142020404</v>
          </cell>
          <cell r="Y995" t="str">
            <v>一次性使用管型消化道吻合器</v>
          </cell>
        </row>
        <row r="996">
          <cell r="X996" t="str">
            <v>苏械注准20172020799</v>
          </cell>
          <cell r="Y996" t="str">
            <v>一次性使用管形吻合器</v>
          </cell>
        </row>
        <row r="997">
          <cell r="X997" t="str">
            <v>苏械注准20142020404</v>
          </cell>
          <cell r="Y997" t="str">
            <v>一次性使用管型消化道吻合器</v>
          </cell>
        </row>
        <row r="998">
          <cell r="X998" t="str">
            <v>苏械注准20142020404</v>
          </cell>
          <cell r="Y998" t="str">
            <v>一次性使用管型消化道吻合器</v>
          </cell>
        </row>
        <row r="999">
          <cell r="X999" t="str">
            <v>苏械注准20142020404</v>
          </cell>
          <cell r="Y999" t="str">
            <v>一次性使用管型消化道吻合器</v>
          </cell>
        </row>
        <row r="1000">
          <cell r="X1000" t="str">
            <v>苏械注准20142020404</v>
          </cell>
          <cell r="Y1000" t="str">
            <v>一次性使用管型消化道吻合器</v>
          </cell>
        </row>
        <row r="1001">
          <cell r="X1001" t="str">
            <v>苏械注准20142020404</v>
          </cell>
          <cell r="Y1001" t="str">
            <v>一次性使用管型消化道吻合器</v>
          </cell>
        </row>
        <row r="1002">
          <cell r="X1002" t="str">
            <v>苏械注准20172020799</v>
          </cell>
          <cell r="Y1002" t="str">
            <v>一次性使用管形吻合器</v>
          </cell>
        </row>
        <row r="1003">
          <cell r="X1003" t="str">
            <v>苏械注准20172020799</v>
          </cell>
          <cell r="Y1003" t="str">
            <v>一次性使用管形吻合器</v>
          </cell>
        </row>
        <row r="1004">
          <cell r="X1004" t="str">
            <v>苏械注准20172020799</v>
          </cell>
          <cell r="Y1004" t="str">
            <v>一次性使用管形吻合器</v>
          </cell>
        </row>
        <row r="1005">
          <cell r="X1005" t="str">
            <v>苏械注准20172020799</v>
          </cell>
          <cell r="Y1005" t="str">
            <v>一次性使用管形吻合器</v>
          </cell>
        </row>
        <row r="1006">
          <cell r="X1006" t="str">
            <v>苏械注准20172020799</v>
          </cell>
          <cell r="Y1006" t="str">
            <v>一次性使用管形吻合器</v>
          </cell>
        </row>
        <row r="1007">
          <cell r="X1007" t="str">
            <v>苏械注准20172020796</v>
          </cell>
          <cell r="Y1007" t="str">
            <v>一次性肛肠吻合器</v>
          </cell>
        </row>
        <row r="1008">
          <cell r="X1008" t="str">
            <v>苏械注准20172020796</v>
          </cell>
          <cell r="Y1008" t="str">
            <v>一次性肛肠吻合器</v>
          </cell>
        </row>
        <row r="1009">
          <cell r="X1009" t="str">
            <v>苏械注准20172020796</v>
          </cell>
          <cell r="Y1009" t="str">
            <v>一次性肛肠吻合器</v>
          </cell>
        </row>
        <row r="1010">
          <cell r="X1010" t="str">
            <v>苏械注准20142020404</v>
          </cell>
          <cell r="Y1010" t="str">
            <v>一次性使用管型消化道吻合器</v>
          </cell>
        </row>
        <row r="1011">
          <cell r="X1011" t="str">
            <v>苏械注准20142020404</v>
          </cell>
          <cell r="Y1011" t="str">
            <v>一次性使用管型消化道吻合器</v>
          </cell>
        </row>
        <row r="1012">
          <cell r="X1012" t="str">
            <v>苏械注准20142020404</v>
          </cell>
          <cell r="Y1012" t="str">
            <v>一次性使用管型消化道吻合器</v>
          </cell>
        </row>
        <row r="1013">
          <cell r="X1013" t="str">
            <v>苏械注准20142020404</v>
          </cell>
          <cell r="Y1013" t="str">
            <v>一次性使用管型消化道吻合器</v>
          </cell>
        </row>
        <row r="1014">
          <cell r="X1014" t="str">
            <v>苏械注准20172020327</v>
          </cell>
          <cell r="Y1014" t="str">
            <v>一次性使用开环式微创肛肠吻合器</v>
          </cell>
        </row>
        <row r="1015">
          <cell r="X1015" t="str">
            <v>苏械注准20172020327</v>
          </cell>
          <cell r="Y1015" t="str">
            <v>一次性使用开环式微创肛肠吻合器</v>
          </cell>
        </row>
        <row r="1016">
          <cell r="X1016" t="str">
            <v>苏械注准20172020327</v>
          </cell>
          <cell r="Y1016" t="str">
            <v>一次性使用开环式微创肛肠吻合器</v>
          </cell>
        </row>
        <row r="1017">
          <cell r="X1017" t="str">
            <v>苏械注准20172020327</v>
          </cell>
          <cell r="Y1017" t="str">
            <v>一次性使用开环式微创肛肠吻合器</v>
          </cell>
        </row>
        <row r="1018">
          <cell r="X1018" t="str">
            <v>苏械注准20172020327</v>
          </cell>
          <cell r="Y1018" t="str">
            <v>一次性使用开环式微创肛肠吻合器</v>
          </cell>
        </row>
        <row r="1019">
          <cell r="X1019" t="str">
            <v>苏械注准20172020327</v>
          </cell>
          <cell r="Y1019" t="str">
            <v>一次性使用开环式微创肛肠吻合器</v>
          </cell>
        </row>
        <row r="1020">
          <cell r="X1020" t="str">
            <v>苏械注准20172020327</v>
          </cell>
          <cell r="Y1020" t="str">
            <v>一次性使用开环式微创肛肠吻合器</v>
          </cell>
        </row>
        <row r="1021">
          <cell r="X1021" t="str">
            <v>苏械注准20172020327</v>
          </cell>
          <cell r="Y1021" t="str">
            <v>一次性使用开环式微创肛肠吻合器</v>
          </cell>
        </row>
        <row r="1022">
          <cell r="X1022" t="str">
            <v>苏械注准20172020327</v>
          </cell>
          <cell r="Y1022" t="str">
            <v>一次性使用开环式微创肛肠吻合器</v>
          </cell>
        </row>
        <row r="1023">
          <cell r="X1023" t="str">
            <v>苏械注准20172020327</v>
          </cell>
          <cell r="Y1023" t="str">
            <v>一次性使用开环式微创肛肠吻合器</v>
          </cell>
        </row>
        <row r="1024">
          <cell r="X1024" t="str">
            <v>苏械注准20172020327</v>
          </cell>
          <cell r="Y1024" t="str">
            <v>一次性使用开环式微创肛肠吻合器</v>
          </cell>
        </row>
        <row r="1025">
          <cell r="X1025" t="str">
            <v>苏械注准20172020327</v>
          </cell>
          <cell r="Y1025" t="str">
            <v>一次性使用开环式微创肛肠吻合器</v>
          </cell>
        </row>
        <row r="1026">
          <cell r="X1026" t="str">
            <v>苏械注准20172020327</v>
          </cell>
          <cell r="Y1026" t="str">
            <v>一次性使用开环式微创肛肠吻合器</v>
          </cell>
        </row>
        <row r="1027">
          <cell r="X1027" t="str">
            <v>苏械注准20172020327</v>
          </cell>
          <cell r="Y1027" t="str">
            <v>一次性使用开环式微创肛肠吻合器</v>
          </cell>
        </row>
        <row r="1028">
          <cell r="X1028" t="str">
            <v>苏械注准20172020327</v>
          </cell>
          <cell r="Y1028" t="str">
            <v>一次性使用开环式微创肛肠吻合器</v>
          </cell>
        </row>
        <row r="1029">
          <cell r="X1029" t="str">
            <v>苏械注准20162020732</v>
          </cell>
          <cell r="Y1029" t="str">
            <v>一次性使用肛肠吻合器</v>
          </cell>
        </row>
        <row r="1030">
          <cell r="X1030" t="str">
            <v>苏械注准20162020732</v>
          </cell>
          <cell r="Y1030" t="str">
            <v>一次性使用肛肠吻合器</v>
          </cell>
        </row>
        <row r="1031">
          <cell r="X1031" t="str">
            <v>苏械注准20162020733</v>
          </cell>
          <cell r="Y1031" t="str">
            <v>一次性使用管型吻合器</v>
          </cell>
        </row>
        <row r="1032">
          <cell r="X1032" t="str">
            <v>苏械注准20162020733</v>
          </cell>
          <cell r="Y1032" t="str">
            <v>一次性使用管型吻合器</v>
          </cell>
        </row>
        <row r="1033">
          <cell r="X1033" t="str">
            <v>苏械注准20162020733</v>
          </cell>
          <cell r="Y1033" t="str">
            <v>一次性使用管型吻合器</v>
          </cell>
        </row>
        <row r="1034">
          <cell r="X1034" t="str">
            <v>苏械注准20162020733</v>
          </cell>
          <cell r="Y1034" t="str">
            <v>一次性使用管型吻合器</v>
          </cell>
        </row>
        <row r="1035">
          <cell r="X1035" t="str">
            <v>苏械注准20162020733</v>
          </cell>
          <cell r="Y1035" t="str">
            <v>一次性使用管型吻合器</v>
          </cell>
        </row>
        <row r="1036">
          <cell r="X1036" t="str">
            <v>鄂械注准20152022111</v>
          </cell>
          <cell r="Y1036" t="str">
            <v>一次性使用肛肠吻合器</v>
          </cell>
        </row>
        <row r="1037">
          <cell r="X1037" t="str">
            <v>鄂械注准20152022108</v>
          </cell>
          <cell r="Y1037" t="str">
            <v>一次性使用管型吻合器</v>
          </cell>
        </row>
        <row r="1038">
          <cell r="X1038" t="str">
            <v>鄂械注准20152022108</v>
          </cell>
          <cell r="Y1038" t="str">
            <v>一次性使用管型吻合器</v>
          </cell>
        </row>
        <row r="1039">
          <cell r="X1039" t="str">
            <v>鄂械注准20152022108</v>
          </cell>
          <cell r="Y1039" t="str">
            <v>一次性使用管型吻合器</v>
          </cell>
        </row>
        <row r="1040">
          <cell r="X1040" t="str">
            <v>鄂械注准20152022108</v>
          </cell>
          <cell r="Y1040" t="str">
            <v>一次性使用管型吻合器</v>
          </cell>
        </row>
        <row r="1041">
          <cell r="X1041" t="str">
            <v>鄂械注准20152022108</v>
          </cell>
          <cell r="Y1041" t="str">
            <v>一次性使用管型吻合器</v>
          </cell>
        </row>
        <row r="1042">
          <cell r="X1042" t="str">
            <v>鄂械注准20152022108</v>
          </cell>
          <cell r="Y1042" t="str">
            <v>一次性使用管型吻合器</v>
          </cell>
        </row>
        <row r="1043">
          <cell r="X1043" t="str">
            <v>鄂械注准20152022108</v>
          </cell>
          <cell r="Y1043" t="str">
            <v>一次性使用管型吻合器</v>
          </cell>
        </row>
        <row r="1044">
          <cell r="X1044" t="str">
            <v>鄂械注准20152022108</v>
          </cell>
          <cell r="Y1044" t="str">
            <v>一次性使用管型吻合器</v>
          </cell>
        </row>
        <row r="1045">
          <cell r="X1045" t="str">
            <v>苏械注准20162020644</v>
          </cell>
          <cell r="Y1045" t="str">
            <v>一次性使用管型吻合器</v>
          </cell>
        </row>
        <row r="1046">
          <cell r="X1046" t="str">
            <v>苏械注准20162020644</v>
          </cell>
          <cell r="Y1046" t="str">
            <v>一次性使用管型吻合器</v>
          </cell>
        </row>
        <row r="1047">
          <cell r="X1047" t="str">
            <v>苏械注准20162020644</v>
          </cell>
          <cell r="Y1047" t="str">
            <v>一次性使用管型吻合器</v>
          </cell>
        </row>
        <row r="1048">
          <cell r="X1048" t="str">
            <v>苏械注准20162020644</v>
          </cell>
          <cell r="Y1048" t="str">
            <v>一次性使用管型吻合器</v>
          </cell>
        </row>
        <row r="1049">
          <cell r="X1049" t="str">
            <v>苏械注准20162020644</v>
          </cell>
          <cell r="Y1049" t="str">
            <v>一次性使用管型吻合器</v>
          </cell>
        </row>
        <row r="1050">
          <cell r="X1050" t="str">
            <v>苏械注准20162020644</v>
          </cell>
          <cell r="Y1050" t="str">
            <v>一次性使用管型吻合器</v>
          </cell>
        </row>
        <row r="1051">
          <cell r="X1051" t="str">
            <v>苏械注准20162020646</v>
          </cell>
          <cell r="Y1051" t="str">
            <v>一次性使用肛肠吻合器</v>
          </cell>
        </row>
        <row r="1052">
          <cell r="X1052" t="str">
            <v>苏械注准20162020646</v>
          </cell>
          <cell r="Y1052" t="str">
            <v>一次性使用肛肠吻合器</v>
          </cell>
        </row>
        <row r="1053">
          <cell r="X1053" t="str">
            <v>苏械注准20162020646</v>
          </cell>
          <cell r="Y1053" t="str">
            <v>一次性使用肛肠吻合器</v>
          </cell>
        </row>
        <row r="1054">
          <cell r="X1054" t="str">
            <v>苏械注准20192020143</v>
          </cell>
          <cell r="Y1054" t="str">
            <v>一次性使用肛肠吻合器及附件</v>
          </cell>
        </row>
        <row r="1055">
          <cell r="X1055" t="str">
            <v>苏械注准20202021029</v>
          </cell>
          <cell r="Y1055" t="str">
            <v>一次性使用肛肠套扎器</v>
          </cell>
        </row>
        <row r="1056">
          <cell r="X1056" t="str">
            <v>苏械注准20202021029</v>
          </cell>
          <cell r="Y1056" t="str">
            <v>一次性使用肛肠套扎器</v>
          </cell>
        </row>
        <row r="1057">
          <cell r="X1057" t="str">
            <v>苏械注准20192020143</v>
          </cell>
          <cell r="Y1057" t="str">
            <v>一次性使用肛肠吻合器及附件</v>
          </cell>
        </row>
        <row r="1058">
          <cell r="X1058" t="str">
            <v>苏械注准20192020143</v>
          </cell>
          <cell r="Y1058" t="str">
            <v>一次性使用肛肠吻合器及附件</v>
          </cell>
        </row>
        <row r="1059">
          <cell r="X1059" t="str">
            <v>苏械注准20202021029</v>
          </cell>
          <cell r="Y1059" t="str">
            <v>一次性使用肛肠套扎器</v>
          </cell>
        </row>
        <row r="1060">
          <cell r="X1060" t="str">
            <v>苏械注准20192020143</v>
          </cell>
          <cell r="Y1060" t="str">
            <v>一次性使用肛肠吻合器及附件</v>
          </cell>
        </row>
        <row r="1061">
          <cell r="X1061" t="str">
            <v>苏械注准20202021029</v>
          </cell>
          <cell r="Y1061" t="str">
            <v>一次性使用肛肠套扎器</v>
          </cell>
        </row>
        <row r="1062">
          <cell r="X1062" t="str">
            <v>苏械注准20192020143</v>
          </cell>
          <cell r="Y1062" t="str">
            <v>一次性使用肛肠吻合器及附件</v>
          </cell>
        </row>
        <row r="1063">
          <cell r="X1063" t="str">
            <v>苏械注准20202021029</v>
          </cell>
          <cell r="Y1063" t="str">
            <v>一次性使用肛肠套扎器</v>
          </cell>
        </row>
        <row r="1064">
          <cell r="X1064" t="str">
            <v>苏械注准20192020143</v>
          </cell>
          <cell r="Y1064" t="str">
            <v>一次性使用肛肠吻合器及附件</v>
          </cell>
        </row>
        <row r="1065">
          <cell r="X1065" t="str">
            <v>苏械注准20202021029</v>
          </cell>
          <cell r="Y1065" t="str">
            <v>一次性使用肛肠套扎器</v>
          </cell>
        </row>
        <row r="1066">
          <cell r="X1066" t="str">
            <v>苏械注准20142020229</v>
          </cell>
          <cell r="Y1066" t="str">
            <v>一次性使用肛肠吻合器及附件</v>
          </cell>
        </row>
        <row r="1067">
          <cell r="X1067" t="str">
            <v>苏械注准20142020229</v>
          </cell>
          <cell r="Y1067" t="str">
            <v>一次性使用肛肠吻合器及附件</v>
          </cell>
        </row>
        <row r="1068">
          <cell r="X1068" t="str">
            <v>苏械注准20202021029</v>
          </cell>
          <cell r="Y1068" t="str">
            <v>一次性使用肛肠套扎器</v>
          </cell>
        </row>
        <row r="1069">
          <cell r="X1069" t="str">
            <v>苏械注准20202021029</v>
          </cell>
          <cell r="Y1069" t="str">
            <v>一次性使用肛肠套扎器</v>
          </cell>
        </row>
        <row r="1070">
          <cell r="X1070" t="str">
            <v>浙械注准20152020237</v>
          </cell>
          <cell r="Y1070" t="str">
            <v>一次性使用管型吻合器</v>
          </cell>
        </row>
        <row r="1071">
          <cell r="X1071" t="str">
            <v>苏械注准20202021029</v>
          </cell>
          <cell r="Y1071" t="str">
            <v>一次性使用肛肠套扎器</v>
          </cell>
        </row>
        <row r="1072">
          <cell r="X1072" t="str">
            <v>浙械注准20152020237</v>
          </cell>
          <cell r="Y1072" t="str">
            <v>一次性使用管型吻合器</v>
          </cell>
        </row>
        <row r="1073">
          <cell r="X1073" t="str">
            <v>浙械注准20152020237</v>
          </cell>
          <cell r="Y1073" t="str">
            <v>一次性使用管型吻合器</v>
          </cell>
        </row>
        <row r="1074">
          <cell r="X1074" t="str">
            <v>浙械注准20152020237</v>
          </cell>
          <cell r="Y1074" t="str">
            <v>一次性使用管型吻合器</v>
          </cell>
        </row>
        <row r="1075">
          <cell r="X1075" t="str">
            <v>苏械注准20212020501</v>
          </cell>
          <cell r="Y1075" t="str">
            <v>一次性使用肛肠吻合器及附件</v>
          </cell>
        </row>
        <row r="1076">
          <cell r="X1076" t="str">
            <v>浙械注准20152020237</v>
          </cell>
          <cell r="Y1076" t="str">
            <v>一次性使用管型吻合器</v>
          </cell>
        </row>
        <row r="1077">
          <cell r="X1077" t="str">
            <v>浙械注准20152020237</v>
          </cell>
          <cell r="Y1077" t="str">
            <v>一次性使用管型吻合器</v>
          </cell>
        </row>
        <row r="1078">
          <cell r="X1078" t="str">
            <v>苏械注准20212020501</v>
          </cell>
          <cell r="Y1078" t="str">
            <v>一次性使用肛肠吻合器及附件</v>
          </cell>
        </row>
        <row r="1079">
          <cell r="X1079" t="str">
            <v>浙械注准20152020237</v>
          </cell>
          <cell r="Y1079" t="str">
            <v>一次性使用管型吻合器</v>
          </cell>
        </row>
        <row r="1080">
          <cell r="X1080" t="str">
            <v>苏械注准20202021029</v>
          </cell>
          <cell r="Y1080" t="str">
            <v>一次性使用肛肠套扎器</v>
          </cell>
        </row>
        <row r="1081">
          <cell r="X1081" t="str">
            <v>苏械注准20202021029</v>
          </cell>
          <cell r="Y1081" t="str">
            <v>一次性使用肛肠套扎器</v>
          </cell>
        </row>
        <row r="1082">
          <cell r="X1082" t="str">
            <v>苏械注准20202021029</v>
          </cell>
          <cell r="Y1082" t="str">
            <v>一次性使用肛肠套扎器</v>
          </cell>
        </row>
        <row r="1083">
          <cell r="X1083" t="str">
            <v>苏械注准20142020227</v>
          </cell>
          <cell r="Y1083" t="str">
            <v>一次性使用管型吻合器</v>
          </cell>
        </row>
        <row r="1084">
          <cell r="X1084" t="str">
            <v>苏械注准20142020227</v>
          </cell>
          <cell r="Y1084" t="str">
            <v>一次性使用管型吻合器</v>
          </cell>
        </row>
        <row r="1085">
          <cell r="X1085" t="str">
            <v>苏械注准20202021029</v>
          </cell>
          <cell r="Y1085" t="str">
            <v>一次性使用肛肠套扎器</v>
          </cell>
        </row>
        <row r="1086">
          <cell r="X1086" t="str">
            <v>苏械注准20142020227</v>
          </cell>
          <cell r="Y1086" t="str">
            <v>一次性使用管型吻合器</v>
          </cell>
        </row>
        <row r="1087">
          <cell r="X1087" t="str">
            <v>苏械注准20142020227</v>
          </cell>
          <cell r="Y1087" t="str">
            <v>一次性使用管型吻合器</v>
          </cell>
        </row>
        <row r="1088">
          <cell r="X1088" t="str">
            <v>苏械注准20142020227</v>
          </cell>
          <cell r="Y1088" t="str">
            <v>一次性使用管型吻合器</v>
          </cell>
        </row>
        <row r="1089">
          <cell r="X1089" t="str">
            <v>苏械注准20142020227</v>
          </cell>
          <cell r="Y1089" t="str">
            <v>一次性使用管型吻合器</v>
          </cell>
        </row>
        <row r="1090">
          <cell r="X1090" t="str">
            <v>苏械注准20202021029</v>
          </cell>
          <cell r="Y1090" t="str">
            <v>一次性使用肛肠套扎器</v>
          </cell>
        </row>
        <row r="1091">
          <cell r="X1091" t="str">
            <v>浙械注准20152020237</v>
          </cell>
          <cell r="Y1091" t="str">
            <v>一次性使用管型吻合器</v>
          </cell>
        </row>
        <row r="1092">
          <cell r="X1092" t="str">
            <v>浙械注准20152020237</v>
          </cell>
          <cell r="Y1092" t="str">
            <v>一次性使用管型吻合器</v>
          </cell>
        </row>
        <row r="1093">
          <cell r="X1093" t="str">
            <v>浙械注准20152020237</v>
          </cell>
          <cell r="Y1093" t="str">
            <v>一次性使用管型吻合器</v>
          </cell>
        </row>
        <row r="1094">
          <cell r="X1094" t="str">
            <v>浙械注准20152020237</v>
          </cell>
          <cell r="Y1094" t="str">
            <v>一次性使用管型吻合器</v>
          </cell>
        </row>
        <row r="1095">
          <cell r="X1095" t="str">
            <v>浙械注准20152020237</v>
          </cell>
          <cell r="Y1095" t="str">
            <v>一次性使用管型吻合器</v>
          </cell>
        </row>
        <row r="1096">
          <cell r="X1096" t="str">
            <v>浙械注准20152020237</v>
          </cell>
          <cell r="Y1096" t="str">
            <v>一次性使用管型吻合器</v>
          </cell>
        </row>
        <row r="1097">
          <cell r="X1097" t="str">
            <v>浙械注准20152020237</v>
          </cell>
          <cell r="Y1097" t="str">
            <v>一次性使用管型吻合器</v>
          </cell>
        </row>
        <row r="1098">
          <cell r="X1098" t="str">
            <v>浙械注准20152020237</v>
          </cell>
          <cell r="Y1098" t="str">
            <v>一次性使用管型吻合器</v>
          </cell>
        </row>
        <row r="1099">
          <cell r="X1099" t="str">
            <v>浙械注准20152020237</v>
          </cell>
          <cell r="Y1099" t="str">
            <v>一次性使用管型吻合器</v>
          </cell>
        </row>
        <row r="1100">
          <cell r="X1100" t="str">
            <v>苏械注准20212020501</v>
          </cell>
          <cell r="Y1100" t="str">
            <v>一次性使用肛肠吻合器及附件</v>
          </cell>
        </row>
        <row r="1101">
          <cell r="X1101" t="str">
            <v>苏械注准20212020501</v>
          </cell>
          <cell r="Y1101" t="str">
            <v>一次性使用肛肠吻合器及附件</v>
          </cell>
        </row>
        <row r="1102">
          <cell r="X1102" t="str">
            <v>苏械注准20212020501</v>
          </cell>
          <cell r="Y1102" t="str">
            <v>一次性使用肛肠吻合器及附件</v>
          </cell>
        </row>
        <row r="1103">
          <cell r="X1103" t="str">
            <v>苏械注准20212020501</v>
          </cell>
          <cell r="Y1103" t="str">
            <v>一次性使用肛肠吻合器及附件</v>
          </cell>
        </row>
        <row r="1104">
          <cell r="X1104" t="str">
            <v>苏械注准20212020501</v>
          </cell>
          <cell r="Y1104" t="str">
            <v>一次性使用肛肠吻合器及附件</v>
          </cell>
        </row>
        <row r="1105">
          <cell r="X1105" t="str">
            <v>苏械注准20212020501</v>
          </cell>
          <cell r="Y1105" t="str">
            <v>一次性使用肛肠吻合器及附件</v>
          </cell>
        </row>
        <row r="1106">
          <cell r="X1106" t="str">
            <v>苏械注准20212020501</v>
          </cell>
          <cell r="Y1106" t="str">
            <v>一次性使用肛肠吻合器及附件</v>
          </cell>
        </row>
        <row r="1107">
          <cell r="X1107" t="str">
            <v>苏械注准20212020501</v>
          </cell>
          <cell r="Y1107" t="str">
            <v>一次性使用肛肠吻合器及附件</v>
          </cell>
        </row>
        <row r="1108">
          <cell r="X1108" t="str">
            <v>苏械注准20212020902</v>
          </cell>
          <cell r="Y1108" t="str">
            <v>一次性使用管型消化道吻合器</v>
          </cell>
        </row>
        <row r="1109">
          <cell r="X1109" t="str">
            <v>苏械注准20212020902</v>
          </cell>
          <cell r="Y1109" t="str">
            <v>一次性使用管型消化道吻合器</v>
          </cell>
        </row>
        <row r="1110">
          <cell r="X1110" t="str">
            <v>苏械注准20212020902</v>
          </cell>
          <cell r="Y1110" t="str">
            <v>一次性使用管型消化道吻合器</v>
          </cell>
        </row>
        <row r="1111">
          <cell r="X1111" t="str">
            <v>苏械注准20212020902</v>
          </cell>
          <cell r="Y1111" t="str">
            <v>一次性使用管型消化道吻合器</v>
          </cell>
        </row>
        <row r="1112">
          <cell r="X1112" t="str">
            <v>苏械注准20212020902</v>
          </cell>
          <cell r="Y1112" t="str">
            <v>一次性使用管型消化道吻合器</v>
          </cell>
        </row>
        <row r="1113">
          <cell r="X1113" t="str">
            <v>渝械注准20172020202</v>
          </cell>
          <cell r="Y1113" t="str">
            <v>一次性使用管型吻合器</v>
          </cell>
        </row>
        <row r="1114">
          <cell r="X1114" t="str">
            <v>苏械注准20202021029</v>
          </cell>
          <cell r="Y1114" t="str">
            <v>一次性使用肛肠套扎器</v>
          </cell>
        </row>
        <row r="1115">
          <cell r="X1115" t="str">
            <v>渝械注准20172020202</v>
          </cell>
          <cell r="Y1115" t="str">
            <v>一次性使用管型吻合器</v>
          </cell>
        </row>
        <row r="1116">
          <cell r="X1116" t="str">
            <v>渝械注准20172020202</v>
          </cell>
          <cell r="Y1116" t="str">
            <v>一次性使用管型吻合器</v>
          </cell>
        </row>
        <row r="1117">
          <cell r="X1117" t="str">
            <v>渝械注准20172020202</v>
          </cell>
          <cell r="Y1117" t="str">
            <v>一次性使用管型吻合器</v>
          </cell>
        </row>
        <row r="1118">
          <cell r="X1118" t="str">
            <v>渝械注准20172020202</v>
          </cell>
          <cell r="Y1118" t="str">
            <v>一次性使用管型吻合器</v>
          </cell>
        </row>
        <row r="1119">
          <cell r="X1119" t="str">
            <v>渝械注准20172020202</v>
          </cell>
          <cell r="Y1119" t="str">
            <v>一次性使用管型吻合器</v>
          </cell>
        </row>
        <row r="1120">
          <cell r="X1120" t="str">
            <v>渝械注准20172020202</v>
          </cell>
          <cell r="Y1120" t="str">
            <v>一次性使用管型吻合器</v>
          </cell>
        </row>
        <row r="1121">
          <cell r="X1121" t="str">
            <v>渝械注准20172020202</v>
          </cell>
          <cell r="Y1121" t="str">
            <v>一次性使用管型吻合器</v>
          </cell>
        </row>
        <row r="1122">
          <cell r="X1122" t="str">
            <v>渝械注准20172020202</v>
          </cell>
          <cell r="Y1122" t="str">
            <v>一次性使用管型吻合器</v>
          </cell>
        </row>
        <row r="1123">
          <cell r="X1123" t="str">
            <v>渝械注准20172020202</v>
          </cell>
          <cell r="Y1123" t="str">
            <v>一次性使用管型吻合器</v>
          </cell>
        </row>
        <row r="1124">
          <cell r="X1124" t="str">
            <v>渝械注准20172020202</v>
          </cell>
          <cell r="Y1124" t="str">
            <v>一次性使用管型吻合器</v>
          </cell>
        </row>
        <row r="1125">
          <cell r="X1125" t="str">
            <v>渝械注准20172020202</v>
          </cell>
          <cell r="Y1125" t="str">
            <v>一次性使用管型吻合器</v>
          </cell>
        </row>
        <row r="1126">
          <cell r="X1126" t="str">
            <v>渝械注准20172020202</v>
          </cell>
          <cell r="Y1126" t="str">
            <v>一次性使用管型吻合器</v>
          </cell>
        </row>
        <row r="1127">
          <cell r="X1127" t="str">
            <v>渝械注准20172020202</v>
          </cell>
          <cell r="Y1127" t="str">
            <v>一次性使用管型吻合器</v>
          </cell>
        </row>
        <row r="1128">
          <cell r="X1128" t="str">
            <v>渝械注准20172020202</v>
          </cell>
          <cell r="Y1128" t="str">
            <v>一次性使用管型吻合器</v>
          </cell>
        </row>
        <row r="1129">
          <cell r="X1129" t="str">
            <v>渝械注准20172020202</v>
          </cell>
          <cell r="Y1129" t="str">
            <v>一次性使用管型吻合器</v>
          </cell>
        </row>
        <row r="1130">
          <cell r="X1130" t="str">
            <v>渝械注准20172020202</v>
          </cell>
          <cell r="Y1130" t="str">
            <v>一次性使用管型吻合器</v>
          </cell>
        </row>
        <row r="1131">
          <cell r="X1131" t="str">
            <v>渝械注准20172020202</v>
          </cell>
          <cell r="Y1131" t="str">
            <v>一次性使用管型吻合器</v>
          </cell>
        </row>
        <row r="1132">
          <cell r="X1132" t="str">
            <v>渝械注准20172020202</v>
          </cell>
          <cell r="Y1132" t="str">
            <v>一次性使用管型吻合器</v>
          </cell>
        </row>
        <row r="1133">
          <cell r="X1133" t="str">
            <v>渝械注准20172020202</v>
          </cell>
          <cell r="Y1133" t="str">
            <v>一次性使用管型吻合器</v>
          </cell>
        </row>
        <row r="1134">
          <cell r="X1134" t="str">
            <v>渝械注准20172020204</v>
          </cell>
          <cell r="Y1134" t="str">
            <v>一次性使用肛肠吻合器及附件</v>
          </cell>
        </row>
        <row r="1135">
          <cell r="X1135" t="str">
            <v>渝械注准20172020204</v>
          </cell>
          <cell r="Y1135" t="str">
            <v>一次性使用肛肠吻合器及附件</v>
          </cell>
        </row>
        <row r="1136">
          <cell r="X1136" t="str">
            <v>渝械注准20172020204</v>
          </cell>
          <cell r="Y1136" t="str">
            <v>一次性使用肛肠吻合器及附件</v>
          </cell>
        </row>
        <row r="1137">
          <cell r="X1137" t="str">
            <v>渝械注准20172020204</v>
          </cell>
          <cell r="Y1137" t="str">
            <v>一次性使用肛肠吻合器及附件</v>
          </cell>
        </row>
        <row r="1138">
          <cell r="X1138" t="str">
            <v>渝械注准20172020204</v>
          </cell>
          <cell r="Y1138" t="str">
            <v>一次性使用肛肠吻合器及附件</v>
          </cell>
        </row>
        <row r="1139">
          <cell r="X1139" t="str">
            <v>渝械注准20172020204</v>
          </cell>
          <cell r="Y1139" t="str">
            <v>一次性使用肛肠吻合器及附件</v>
          </cell>
        </row>
        <row r="1140">
          <cell r="X1140" t="str">
            <v>渝械注准20172020204</v>
          </cell>
          <cell r="Y1140" t="str">
            <v>一次性使用肛肠吻合器及附件</v>
          </cell>
        </row>
        <row r="1141">
          <cell r="X1141" t="str">
            <v>渝械注准20172020204</v>
          </cell>
          <cell r="Y1141" t="str">
            <v>一次性使用肛肠吻合器及附件</v>
          </cell>
        </row>
        <row r="1142">
          <cell r="X1142" t="str">
            <v>苏械注准20172021842</v>
          </cell>
          <cell r="Y1142" t="str">
            <v>一次性使用肛肠吻合器及附件</v>
          </cell>
        </row>
        <row r="1143">
          <cell r="X1143" t="str">
            <v>苏械注准20242021625</v>
          </cell>
          <cell r="Y1143" t="str">
            <v>一次性使用管型消化道吻合器</v>
          </cell>
        </row>
        <row r="1144">
          <cell r="X1144" t="str">
            <v>苏械注准20162021151</v>
          </cell>
          <cell r="Y1144" t="str">
            <v>一次性痔吻合器及附件</v>
          </cell>
        </row>
        <row r="1145">
          <cell r="X1145" t="str">
            <v>苏械注准20172021842</v>
          </cell>
          <cell r="Y1145" t="str">
            <v>一次性使用肛肠吻合器及附件</v>
          </cell>
        </row>
        <row r="1146">
          <cell r="X1146" t="str">
            <v>苏械注准20172021838</v>
          </cell>
          <cell r="Y1146" t="str">
            <v>一次性使用管型吻合器</v>
          </cell>
        </row>
        <row r="1147">
          <cell r="X1147" t="str">
            <v>苏械注准20172021838</v>
          </cell>
          <cell r="Y1147" t="str">
            <v>一次性使用管型吻合器</v>
          </cell>
        </row>
        <row r="1148">
          <cell r="X1148" t="str">
            <v>赣械注准20212020092</v>
          </cell>
          <cell r="Y1148" t="str">
            <v>一次性使用肛肠吻合器及附件</v>
          </cell>
        </row>
        <row r="1149">
          <cell r="X1149" t="str">
            <v>苏械注准20242021625</v>
          </cell>
          <cell r="Y1149" t="str">
            <v>一次性使用管型消化道吻合器</v>
          </cell>
        </row>
        <row r="1150">
          <cell r="X1150" t="str">
            <v>赣械注准20212020092</v>
          </cell>
          <cell r="Y1150" t="str">
            <v>一次性使用肛肠吻合器及附件</v>
          </cell>
        </row>
        <row r="1151">
          <cell r="X1151" t="str">
            <v>苏械注准20242021625</v>
          </cell>
          <cell r="Y1151" t="str">
            <v>一次性使用管型消化道吻合器</v>
          </cell>
        </row>
        <row r="1152">
          <cell r="X1152" t="str">
            <v>苏械注准20182020578</v>
          </cell>
          <cell r="Y1152" t="str">
            <v>一次性使用管型吻合器</v>
          </cell>
        </row>
        <row r="1153">
          <cell r="X1153" t="str">
            <v>苏械注准20172021838</v>
          </cell>
          <cell r="Y1153" t="str">
            <v>一次性使用管型吻合器</v>
          </cell>
        </row>
        <row r="1154">
          <cell r="X1154" t="str">
            <v>苏械注准20172021838</v>
          </cell>
          <cell r="Y1154" t="str">
            <v>一次性使用管型吻合器</v>
          </cell>
        </row>
        <row r="1155">
          <cell r="X1155" t="str">
            <v>苏械注准20182020578</v>
          </cell>
          <cell r="Y1155" t="str">
            <v>一次性使用管型吻合器</v>
          </cell>
        </row>
        <row r="1156">
          <cell r="X1156" t="str">
            <v>苏械注准20172021838</v>
          </cell>
          <cell r="Y1156" t="str">
            <v>一次性使用管型吻合器</v>
          </cell>
        </row>
        <row r="1157">
          <cell r="X1157" t="str">
            <v>苏械注准20172021838</v>
          </cell>
          <cell r="Y1157" t="str">
            <v>一次性使用管型吻合器</v>
          </cell>
        </row>
        <row r="1158">
          <cell r="X1158" t="str">
            <v>赣械注准20212020093</v>
          </cell>
          <cell r="Y1158" t="str">
            <v>一次性使用管型吻合器</v>
          </cell>
        </row>
        <row r="1159">
          <cell r="X1159" t="str">
            <v>赣械注准20212020093</v>
          </cell>
          <cell r="Y1159" t="str">
            <v>一次性使用管型吻合器</v>
          </cell>
        </row>
        <row r="1160">
          <cell r="X1160" t="str">
            <v>赣械注准20212020093</v>
          </cell>
          <cell r="Y1160" t="str">
            <v>一次性使用管型吻合器</v>
          </cell>
        </row>
        <row r="1161">
          <cell r="X1161" t="str">
            <v>赣械注准20212020093</v>
          </cell>
          <cell r="Y1161" t="str">
            <v>一次性使用管型吻合器</v>
          </cell>
        </row>
        <row r="1162">
          <cell r="X1162" t="str">
            <v>赣械注准20212020093</v>
          </cell>
          <cell r="Y1162" t="str">
            <v>一次性使用管型吻合器</v>
          </cell>
        </row>
        <row r="1163">
          <cell r="X1163" t="str">
            <v>赣械注准20212020093</v>
          </cell>
          <cell r="Y1163" t="str">
            <v>一次性使用管型吻合器</v>
          </cell>
        </row>
        <row r="1164">
          <cell r="X1164" t="str">
            <v>赣械注准20212020093</v>
          </cell>
          <cell r="Y1164" t="str">
            <v>一次性使用管型吻合器</v>
          </cell>
        </row>
        <row r="1165">
          <cell r="X1165" t="str">
            <v>赣械注准20212020093</v>
          </cell>
          <cell r="Y1165" t="str">
            <v>一次性使用管型吻合器</v>
          </cell>
        </row>
        <row r="1166">
          <cell r="X1166" t="str">
            <v>赣械注准20212020093</v>
          </cell>
          <cell r="Y1166" t="str">
            <v>一次性使用管型吻合器</v>
          </cell>
        </row>
        <row r="1167">
          <cell r="X1167" t="str">
            <v>赣械注准20212020093</v>
          </cell>
          <cell r="Y1167" t="str">
            <v>一次性使用管型吻合器</v>
          </cell>
        </row>
        <row r="1168">
          <cell r="X1168" t="str">
            <v>赣械注准20212020093</v>
          </cell>
          <cell r="Y1168" t="str">
            <v>一次性使用管型吻合器</v>
          </cell>
        </row>
        <row r="1169">
          <cell r="X1169" t="str">
            <v>赣械注准20212020093</v>
          </cell>
          <cell r="Y1169" t="str">
            <v>一次性使用管型吻合器</v>
          </cell>
        </row>
        <row r="1170">
          <cell r="X1170" t="str">
            <v>赣械注准20212020093</v>
          </cell>
          <cell r="Y1170" t="str">
            <v>一次性使用管型吻合器</v>
          </cell>
        </row>
        <row r="1171">
          <cell r="X1171" t="str">
            <v>赣械注准20212020093</v>
          </cell>
          <cell r="Y1171" t="str">
            <v>一次性使用管型吻合器</v>
          </cell>
        </row>
        <row r="1172">
          <cell r="X1172" t="str">
            <v>赣械注准20212020093</v>
          </cell>
          <cell r="Y1172" t="str">
            <v>一次性使用管型吻合器</v>
          </cell>
        </row>
        <row r="1173">
          <cell r="X1173" t="str">
            <v>赣械注准20212020093</v>
          </cell>
          <cell r="Y1173" t="str">
            <v>一次性使用管型吻合器</v>
          </cell>
        </row>
        <row r="1174">
          <cell r="X1174" t="str">
            <v>赣械注准20212020093</v>
          </cell>
          <cell r="Y1174" t="str">
            <v>一次性使用管型吻合器</v>
          </cell>
        </row>
        <row r="1175">
          <cell r="X1175" t="str">
            <v>赣械注准20212020093</v>
          </cell>
          <cell r="Y1175" t="str">
            <v>一次性使用管型吻合器</v>
          </cell>
        </row>
        <row r="1176">
          <cell r="X1176" t="str">
            <v>苏械注准20182020578</v>
          </cell>
          <cell r="Y1176" t="str">
            <v>一次性使用管型吻合器</v>
          </cell>
        </row>
        <row r="1177">
          <cell r="X1177" t="str">
            <v>苏械注准20182020578</v>
          </cell>
          <cell r="Y1177" t="str">
            <v>一次性使用管型吻合器</v>
          </cell>
        </row>
        <row r="1178">
          <cell r="X1178" t="str">
            <v>赣械注准20212020093</v>
          </cell>
          <cell r="Y1178" t="str">
            <v>一次性使用管型吻合器</v>
          </cell>
        </row>
        <row r="1179">
          <cell r="X1179" t="str">
            <v>苏械注准20182020578</v>
          </cell>
          <cell r="Y1179" t="str">
            <v>一次性使用管型吻合器</v>
          </cell>
        </row>
        <row r="1180">
          <cell r="X1180" t="str">
            <v>苏械注准20182020578</v>
          </cell>
          <cell r="Y1180" t="str">
            <v>一次性使用管型吻合器</v>
          </cell>
        </row>
        <row r="1181">
          <cell r="X1181" t="str">
            <v>苏械注准20192020684</v>
          </cell>
          <cell r="Y1181" t="str">
            <v>一次性使用肛肠吻合器及附件</v>
          </cell>
        </row>
        <row r="1182">
          <cell r="X1182" t="str">
            <v>赣械注准20212020093</v>
          </cell>
          <cell r="Y1182" t="str">
            <v>一次性使用管型吻合器</v>
          </cell>
        </row>
        <row r="1183">
          <cell r="X1183" t="str">
            <v>苏械注准20192020684</v>
          </cell>
          <cell r="Y1183" t="str">
            <v>一次性使用肛肠吻合器及附件</v>
          </cell>
        </row>
        <row r="1184">
          <cell r="X1184" t="str">
            <v>苏械注准20192020684</v>
          </cell>
          <cell r="Y1184" t="str">
            <v>一次性使用肛肠吻合器及附件</v>
          </cell>
        </row>
        <row r="1185">
          <cell r="X1185" t="str">
            <v>苏械注准20192020684</v>
          </cell>
          <cell r="Y1185" t="str">
            <v>一次性使用肛肠吻合器及附件</v>
          </cell>
        </row>
        <row r="1186">
          <cell r="X1186" t="str">
            <v>苏械注准20242021625</v>
          </cell>
          <cell r="Y1186" t="str">
            <v>一次性使用管型消化道吻合器</v>
          </cell>
        </row>
        <row r="1187">
          <cell r="X1187" t="str">
            <v>苏械注准20192020684</v>
          </cell>
          <cell r="Y1187" t="str">
            <v>一次性使用肛肠吻合器及附件</v>
          </cell>
        </row>
        <row r="1188">
          <cell r="X1188" t="str">
            <v>苏械注准20192020684</v>
          </cell>
          <cell r="Y1188" t="str">
            <v>一次性使用肛肠吻合器及附件</v>
          </cell>
        </row>
        <row r="1189">
          <cell r="X1189" t="str">
            <v>苏械注准20182020578</v>
          </cell>
          <cell r="Y1189" t="str">
            <v>一次性使用管型吻合器</v>
          </cell>
        </row>
        <row r="1190">
          <cell r="X1190" t="str">
            <v>苏械注准20182020578</v>
          </cell>
          <cell r="Y1190" t="str">
            <v>一次性使用管型吻合器</v>
          </cell>
        </row>
        <row r="1191">
          <cell r="X1191" t="str">
            <v>苏械注准20192020684</v>
          </cell>
          <cell r="Y1191" t="str">
            <v>一次性使用肛肠吻合器及附件</v>
          </cell>
        </row>
        <row r="1192">
          <cell r="X1192" t="str">
            <v>苏械注准20192020684</v>
          </cell>
          <cell r="Y1192" t="str">
            <v>一次性使用肛肠吻合器及附件</v>
          </cell>
        </row>
        <row r="1193">
          <cell r="X1193" t="str">
            <v>苏械注准20182020578</v>
          </cell>
          <cell r="Y1193" t="str">
            <v>一次性使用管型吻合器</v>
          </cell>
        </row>
        <row r="1194">
          <cell r="X1194" t="str">
            <v>苏械注准20182020578</v>
          </cell>
          <cell r="Y1194" t="str">
            <v>一次性使用管型吻合器</v>
          </cell>
        </row>
        <row r="1195">
          <cell r="X1195" t="str">
            <v>苏械注准20182020578</v>
          </cell>
          <cell r="Y1195" t="str">
            <v>一次性使用管型吻合器</v>
          </cell>
        </row>
        <row r="1196">
          <cell r="X1196" t="str">
            <v>苏械注准20182020578</v>
          </cell>
          <cell r="Y1196" t="str">
            <v>一次性使用管型吻合器</v>
          </cell>
        </row>
        <row r="1197">
          <cell r="X1197" t="str">
            <v>苏械注准20182020578</v>
          </cell>
          <cell r="Y1197" t="str">
            <v>一次性使用管型吻合器</v>
          </cell>
        </row>
        <row r="1198">
          <cell r="X1198" t="str">
            <v>苏械注准20182020578</v>
          </cell>
          <cell r="Y1198" t="str">
            <v>一次性使用管型吻合器</v>
          </cell>
        </row>
        <row r="1199">
          <cell r="X1199" t="str">
            <v>苏械注准20182020578</v>
          </cell>
          <cell r="Y1199" t="str">
            <v>一次性使用管型吻合器</v>
          </cell>
        </row>
        <row r="1200">
          <cell r="X1200" t="str">
            <v>苏械注准20182020578</v>
          </cell>
          <cell r="Y1200" t="str">
            <v>一次性使用管型吻合器</v>
          </cell>
        </row>
        <row r="1201">
          <cell r="X1201" t="str">
            <v>苏械注准20182020578</v>
          </cell>
          <cell r="Y1201" t="str">
            <v>一次性使用管型吻合器</v>
          </cell>
        </row>
        <row r="1202">
          <cell r="X1202" t="str">
            <v>苏械注准20182020578</v>
          </cell>
          <cell r="Y1202" t="str">
            <v>一次性使用管型吻合器</v>
          </cell>
        </row>
        <row r="1203">
          <cell r="X1203" t="str">
            <v>苏械注准20202020265</v>
          </cell>
          <cell r="Y1203" t="str">
            <v>一次性使用管型吻合器</v>
          </cell>
        </row>
        <row r="1204">
          <cell r="X1204" t="str">
            <v>苏械注准20182020580</v>
          </cell>
          <cell r="Y1204" t="str">
            <v>一次性使用肛肠吻合器</v>
          </cell>
        </row>
        <row r="1205">
          <cell r="X1205" t="str">
            <v>苏械注准20202020265</v>
          </cell>
          <cell r="Y1205" t="str">
            <v>一次性使用管型吻合器</v>
          </cell>
        </row>
        <row r="1206">
          <cell r="X1206" t="str">
            <v>苏械注准20182020580</v>
          </cell>
          <cell r="Y1206" t="str">
            <v>一次性使用肛肠吻合器</v>
          </cell>
        </row>
        <row r="1207">
          <cell r="X1207" t="str">
            <v>苏械注准20232021573</v>
          </cell>
          <cell r="Y1207" t="str">
            <v>一次性使用肛肠吻合器及辅件</v>
          </cell>
        </row>
        <row r="1208">
          <cell r="X1208" t="str">
            <v>苏械注准20202020265</v>
          </cell>
          <cell r="Y1208" t="str">
            <v>一次性使用管型吻合器</v>
          </cell>
        </row>
        <row r="1209">
          <cell r="X1209" t="str">
            <v>苏械注准20202020265</v>
          </cell>
          <cell r="Y1209" t="str">
            <v>一次性使用管型吻合器</v>
          </cell>
        </row>
        <row r="1210">
          <cell r="X1210" t="str">
            <v>苏械注准20202020265</v>
          </cell>
          <cell r="Y1210" t="str">
            <v>一次性使用管型吻合器</v>
          </cell>
        </row>
        <row r="1211">
          <cell r="X1211" t="str">
            <v>苏械注准20202020265</v>
          </cell>
          <cell r="Y1211" t="str">
            <v>一次性使用管型吻合器</v>
          </cell>
        </row>
        <row r="1212">
          <cell r="X1212" t="str">
            <v>苏械注准20202020265</v>
          </cell>
          <cell r="Y1212" t="str">
            <v>一次性使用管型吻合器</v>
          </cell>
        </row>
        <row r="1213">
          <cell r="X1213" t="str">
            <v>苏械注准20202020265</v>
          </cell>
          <cell r="Y1213" t="str">
            <v>一次性使用管型吻合器</v>
          </cell>
        </row>
        <row r="1214">
          <cell r="X1214" t="str">
            <v>苏械注准20202020265</v>
          </cell>
          <cell r="Y1214" t="str">
            <v>一次性使用管型吻合器</v>
          </cell>
        </row>
        <row r="1215">
          <cell r="X1215" t="str">
            <v>苏械注准20202020265</v>
          </cell>
          <cell r="Y1215" t="str">
            <v>一次性使用管型吻合器</v>
          </cell>
        </row>
        <row r="1216">
          <cell r="X1216" t="str">
            <v>苏械注准20202020265</v>
          </cell>
          <cell r="Y1216" t="str">
            <v>一次性使用管型吻合器</v>
          </cell>
        </row>
        <row r="1217">
          <cell r="X1217" t="str">
            <v>苏械注准20202020265</v>
          </cell>
          <cell r="Y1217" t="str">
            <v>一次性使用管型吻合器</v>
          </cell>
        </row>
        <row r="1218">
          <cell r="X1218" t="str">
            <v>苏械注准20202020265</v>
          </cell>
          <cell r="Y1218" t="str">
            <v>一次性使用管型吻合器</v>
          </cell>
        </row>
        <row r="1219">
          <cell r="X1219" t="str">
            <v>苏械注准20202020265</v>
          </cell>
          <cell r="Y1219" t="str">
            <v>一次性使用管型吻合器</v>
          </cell>
        </row>
        <row r="1220">
          <cell r="X1220" t="str">
            <v>苏械注准20202020265</v>
          </cell>
          <cell r="Y1220" t="str">
            <v>一次性使用管型吻合器</v>
          </cell>
        </row>
        <row r="1221">
          <cell r="X1221" t="str">
            <v>苏械注准20202020265</v>
          </cell>
          <cell r="Y1221" t="str">
            <v>一次性使用管型吻合器</v>
          </cell>
        </row>
        <row r="1222">
          <cell r="X1222" t="str">
            <v>苏械注准20182020580</v>
          </cell>
          <cell r="Y1222" t="str">
            <v>一次性使用肛肠吻合器</v>
          </cell>
        </row>
        <row r="1223">
          <cell r="X1223" t="str">
            <v>苏械注准20232021573</v>
          </cell>
          <cell r="Y1223" t="str">
            <v>一次性使用肛肠吻合器及辅件</v>
          </cell>
        </row>
        <row r="1224">
          <cell r="X1224" t="str">
            <v>苏械注准20202020265</v>
          </cell>
          <cell r="Y1224" t="str">
            <v>一次性使用管型吻合器</v>
          </cell>
        </row>
        <row r="1225">
          <cell r="X1225" t="str">
            <v>苏械注准20202020265</v>
          </cell>
          <cell r="Y1225" t="str">
            <v>一次性使用管型吻合器</v>
          </cell>
        </row>
        <row r="1226">
          <cell r="X1226" t="str">
            <v>苏械注准20182020580</v>
          </cell>
          <cell r="Y1226" t="str">
            <v>一次性使用肛肠吻合器</v>
          </cell>
        </row>
        <row r="1227">
          <cell r="X1227" t="str">
            <v>苏械注准20232021573</v>
          </cell>
          <cell r="Y1227" t="str">
            <v>一次性使用肛肠吻合器及辅件</v>
          </cell>
        </row>
        <row r="1228">
          <cell r="X1228" t="str">
            <v>苏械注准20182020580</v>
          </cell>
          <cell r="Y1228" t="str">
            <v>一次性使用肛肠吻合器</v>
          </cell>
        </row>
        <row r="1229">
          <cell r="X1229" t="str">
            <v>苏械注准20232021573</v>
          </cell>
          <cell r="Y1229" t="str">
            <v>一次性使用肛肠吻合器及辅件</v>
          </cell>
        </row>
        <row r="1230">
          <cell r="X1230" t="str">
            <v>苏械注准20232021573</v>
          </cell>
          <cell r="Y1230" t="str">
            <v>一次性使用肛肠吻合器及辅件</v>
          </cell>
        </row>
        <row r="1231">
          <cell r="X1231" t="str">
            <v>苏械注准20182020580</v>
          </cell>
          <cell r="Y1231" t="str">
            <v>一次性使用肛肠吻合器</v>
          </cell>
        </row>
        <row r="1232">
          <cell r="X1232" t="str">
            <v>苏械注准20232021573</v>
          </cell>
          <cell r="Y1232" t="str">
            <v>一次性使用肛肠吻合器及辅件</v>
          </cell>
        </row>
        <row r="1233">
          <cell r="X1233" t="str">
            <v>苏械注准20232021573</v>
          </cell>
          <cell r="Y1233" t="str">
            <v>一次性使用肛肠吻合器及辅件</v>
          </cell>
        </row>
        <row r="1234">
          <cell r="X1234" t="str">
            <v>苏械注准20182020580</v>
          </cell>
          <cell r="Y1234" t="str">
            <v>一次性使用肛肠吻合器</v>
          </cell>
        </row>
        <row r="1235">
          <cell r="X1235" t="str">
            <v>苏械注准20232021573</v>
          </cell>
          <cell r="Y1235" t="str">
            <v>一次性使用肛肠吻合器及辅件</v>
          </cell>
        </row>
        <row r="1236">
          <cell r="X1236" t="str">
            <v>苏械注准20232021573</v>
          </cell>
          <cell r="Y1236" t="str">
            <v>一次性使用肛肠吻合器及辅件</v>
          </cell>
        </row>
        <row r="1237">
          <cell r="X1237" t="str">
            <v>苏械注准20182020580</v>
          </cell>
          <cell r="Y1237" t="str">
            <v>一次性使用肛肠吻合器</v>
          </cell>
        </row>
        <row r="1238">
          <cell r="X1238" t="str">
            <v>苏械注准20232021573</v>
          </cell>
          <cell r="Y1238" t="str">
            <v>一次性使用肛肠吻合器及辅件</v>
          </cell>
        </row>
        <row r="1239">
          <cell r="X1239" t="str">
            <v>苏械注准20182020580</v>
          </cell>
          <cell r="Y1239" t="str">
            <v>一次性使用肛肠吻合器</v>
          </cell>
        </row>
        <row r="1240">
          <cell r="X1240" t="str">
            <v>苏械注准20162021151</v>
          </cell>
          <cell r="Y1240" t="str">
            <v>一次性痔吻合器及附件</v>
          </cell>
        </row>
        <row r="1241">
          <cell r="X1241" t="str">
            <v>苏械注准20232021573</v>
          </cell>
          <cell r="Y1241" t="str">
            <v>一次性使用肛肠吻合器及辅件</v>
          </cell>
        </row>
        <row r="1242">
          <cell r="X1242" t="str">
            <v>苏械注准20162021151</v>
          </cell>
          <cell r="Y1242" t="str">
            <v>一次性痔吻合器及附件</v>
          </cell>
        </row>
        <row r="1243">
          <cell r="X1243" t="str">
            <v>苏械注准20232021573</v>
          </cell>
          <cell r="Y1243" t="str">
            <v>一次性使用肛肠吻合器及辅件</v>
          </cell>
        </row>
        <row r="1244">
          <cell r="X1244" t="str">
            <v>苏械注准20162021151</v>
          </cell>
          <cell r="Y1244" t="str">
            <v>一次性痔吻合器及附件</v>
          </cell>
        </row>
        <row r="1245">
          <cell r="X1245" t="str">
            <v>苏械注准20162021151</v>
          </cell>
          <cell r="Y1245" t="str">
            <v>一次性痔吻合器及附件</v>
          </cell>
        </row>
        <row r="1246">
          <cell r="X1246" t="str">
            <v>苏械注准20162021151</v>
          </cell>
          <cell r="Y1246" t="str">
            <v>一次性痔吻合器及附件</v>
          </cell>
        </row>
        <row r="1247">
          <cell r="X1247" t="str">
            <v>苏械注准20232021573</v>
          </cell>
          <cell r="Y1247" t="str">
            <v>一次性使用肛肠吻合器及辅件</v>
          </cell>
        </row>
        <row r="1248">
          <cell r="X1248" t="str">
            <v>苏械注准20162021151</v>
          </cell>
          <cell r="Y1248" t="str">
            <v>一次性痔吻合器及附件</v>
          </cell>
        </row>
        <row r="1249">
          <cell r="X1249" t="str">
            <v>苏械注准20232021573</v>
          </cell>
          <cell r="Y1249" t="str">
            <v>一次性使用肛肠吻合器及辅件</v>
          </cell>
        </row>
        <row r="1250">
          <cell r="X1250" t="str">
            <v>苏械注准20162021151</v>
          </cell>
          <cell r="Y1250" t="str">
            <v>一次性痔吻合器及附件</v>
          </cell>
        </row>
        <row r="1251">
          <cell r="X1251" t="str">
            <v>苏械注准20232021573</v>
          </cell>
          <cell r="Y1251" t="str">
            <v>一次性使用肛肠吻合器及辅件</v>
          </cell>
        </row>
        <row r="1252">
          <cell r="X1252" t="str">
            <v>苏械注准20162021151</v>
          </cell>
          <cell r="Y1252" t="str">
            <v>一次性痔吻合器及附件</v>
          </cell>
        </row>
        <row r="1253">
          <cell r="X1253" t="str">
            <v>苏械注准20162021151</v>
          </cell>
          <cell r="Y1253" t="str">
            <v>一次性痔吻合器及附件</v>
          </cell>
        </row>
        <row r="1254">
          <cell r="X1254" t="str">
            <v>苏械注准20232021573</v>
          </cell>
          <cell r="Y1254" t="str">
            <v>一次性使用肛肠吻合器及辅件</v>
          </cell>
        </row>
        <row r="1255">
          <cell r="X1255" t="str">
            <v>苏械注准20162021151</v>
          </cell>
          <cell r="Y1255" t="str">
            <v>一次性痔吻合器及附件</v>
          </cell>
        </row>
        <row r="1256">
          <cell r="X1256" t="str">
            <v>苏械注准20242021625</v>
          </cell>
          <cell r="Y1256" t="str">
            <v>一次性使用管型消化道吻合器</v>
          </cell>
        </row>
        <row r="1257">
          <cell r="X1257" t="str">
            <v>苏械注准20232021573</v>
          </cell>
          <cell r="Y1257" t="str">
            <v>一次性使用肛肠吻合器及辅件</v>
          </cell>
        </row>
        <row r="1258">
          <cell r="X1258" t="str">
            <v>苏械注准20162021151</v>
          </cell>
          <cell r="Y1258" t="str">
            <v>一次性痔吻合器及附件</v>
          </cell>
        </row>
        <row r="1259">
          <cell r="X1259" t="str">
            <v>苏械注准20232021573</v>
          </cell>
          <cell r="Y1259" t="str">
            <v>一次性使用肛肠吻合器及辅件</v>
          </cell>
        </row>
        <row r="1260">
          <cell r="X1260" t="str">
            <v>苏械注准20242021625</v>
          </cell>
          <cell r="Y1260" t="str">
            <v>一次性使用管型消化道吻合器</v>
          </cell>
        </row>
        <row r="1261">
          <cell r="X1261" t="str">
            <v>苏械注准20232021573</v>
          </cell>
          <cell r="Y1261" t="str">
            <v>一次性使用肛肠吻合器及辅件</v>
          </cell>
        </row>
        <row r="1262">
          <cell r="X1262" t="str">
            <v>苏械注准20162021151</v>
          </cell>
          <cell r="Y1262" t="str">
            <v>一次性痔吻合器及附件</v>
          </cell>
        </row>
        <row r="1263">
          <cell r="X1263" t="str">
            <v>苏械注准20242021625</v>
          </cell>
          <cell r="Y1263" t="str">
            <v>一次性使用管型消化道吻合器</v>
          </cell>
        </row>
        <row r="1264">
          <cell r="X1264" t="str">
            <v>苏械注准20242021625</v>
          </cell>
          <cell r="Y1264" t="str">
            <v>一次性使用管型消化道吻合器</v>
          </cell>
        </row>
        <row r="1265">
          <cell r="X1265" t="str">
            <v>苏械注准20232021573</v>
          </cell>
          <cell r="Y1265" t="str">
            <v>一次性使用肛肠吻合器及辅件</v>
          </cell>
        </row>
        <row r="1266">
          <cell r="X1266" t="str">
            <v>苏械注准20162021151</v>
          </cell>
          <cell r="Y1266" t="str">
            <v>一次性痔吻合器及附件</v>
          </cell>
        </row>
        <row r="1267">
          <cell r="X1267" t="str">
            <v>苏械注准20242021625</v>
          </cell>
          <cell r="Y1267" t="str">
            <v>一次性使用管型消化道吻合器</v>
          </cell>
        </row>
        <row r="1268">
          <cell r="X1268" t="str">
            <v>苏械注准20242021625</v>
          </cell>
          <cell r="Y1268" t="str">
            <v>一次性使用管型消化道吻合器</v>
          </cell>
        </row>
        <row r="1269">
          <cell r="X1269" t="str">
            <v>苏械注准20162021151</v>
          </cell>
          <cell r="Y1269" t="str">
            <v>一次性痔吻合器及附件</v>
          </cell>
        </row>
        <row r="1270">
          <cell r="X1270" t="str">
            <v>苏械注准20162021151</v>
          </cell>
          <cell r="Y1270" t="str">
            <v>一次性痔吻合器及附件</v>
          </cell>
        </row>
        <row r="1271">
          <cell r="X1271" t="str">
            <v>苏械注准20242021625</v>
          </cell>
          <cell r="Y1271" t="str">
            <v>一次性使用管型消化道吻合器</v>
          </cell>
        </row>
        <row r="1272">
          <cell r="X1272" t="str">
            <v>苏械注准20162021151</v>
          </cell>
          <cell r="Y1272" t="str">
            <v>一次性痔吻合器及附件</v>
          </cell>
        </row>
        <row r="1273">
          <cell r="X1273" t="str">
            <v>苏械注准20232021573</v>
          </cell>
          <cell r="Y1273" t="str">
            <v>一次性使用肛肠吻合器及辅件</v>
          </cell>
        </row>
        <row r="1274">
          <cell r="X1274" t="str">
            <v>苏械注准20162021151</v>
          </cell>
          <cell r="Y1274" t="str">
            <v>一次性痔吻合器及附件</v>
          </cell>
        </row>
        <row r="1275">
          <cell r="X1275" t="str">
            <v>苏械注准20242021625</v>
          </cell>
          <cell r="Y1275" t="str">
            <v>一次性使用管型消化道吻合器</v>
          </cell>
        </row>
        <row r="1276">
          <cell r="X1276" t="str">
            <v>苏械注准20162021151</v>
          </cell>
          <cell r="Y1276" t="str">
            <v>一次性痔吻合器及附件</v>
          </cell>
        </row>
        <row r="1277">
          <cell r="X1277" t="str">
            <v>苏械注准20242021625</v>
          </cell>
          <cell r="Y1277" t="str">
            <v>一次性使用管型消化道吻合器</v>
          </cell>
        </row>
        <row r="1278">
          <cell r="X1278" t="str">
            <v>苏械注准20232021573</v>
          </cell>
          <cell r="Y1278" t="str">
            <v>一次性使用肛肠吻合器及辅件</v>
          </cell>
        </row>
        <row r="1279">
          <cell r="X1279" t="str">
            <v>苏械注准20232021573</v>
          </cell>
          <cell r="Y1279" t="str">
            <v>一次性使用肛肠吻合器及辅件</v>
          </cell>
        </row>
        <row r="1280">
          <cell r="X1280" t="str">
            <v>苏械注准20232021573</v>
          </cell>
          <cell r="Y1280" t="str">
            <v>一次性使用肛肠吻合器及辅件</v>
          </cell>
        </row>
        <row r="1281">
          <cell r="X1281" t="str">
            <v>苏械注准20232021573</v>
          </cell>
          <cell r="Y1281" t="str">
            <v>一次性使用肛肠吻合器及辅件</v>
          </cell>
        </row>
        <row r="1282">
          <cell r="X1282" t="str">
            <v>苏械注准20232021573</v>
          </cell>
          <cell r="Y1282" t="str">
            <v>一次性使用肛肠吻合器及辅件</v>
          </cell>
        </row>
        <row r="1283">
          <cell r="X1283" t="str">
            <v>苏械注准20232021573</v>
          </cell>
          <cell r="Y1283" t="str">
            <v>一次性使用肛肠吻合器及辅件</v>
          </cell>
        </row>
        <row r="1284">
          <cell r="X1284" t="str">
            <v>苏械注准20232021573</v>
          </cell>
          <cell r="Y1284" t="str">
            <v>一次性使用肛肠吻合器及辅件</v>
          </cell>
        </row>
        <row r="1285">
          <cell r="X1285" t="str">
            <v>苏械注准20232021573</v>
          </cell>
          <cell r="Y1285" t="str">
            <v>一次性使用肛肠吻合器及辅件</v>
          </cell>
        </row>
        <row r="1286">
          <cell r="X1286" t="str">
            <v>苏械注准20232021573</v>
          </cell>
          <cell r="Y1286" t="str">
            <v>一次性使用肛肠吻合器及辅件</v>
          </cell>
        </row>
        <row r="1287">
          <cell r="X1287" t="str">
            <v>苏械注准20182020580</v>
          </cell>
          <cell r="Y1287" t="str">
            <v>一次性使用肛肠吻合器</v>
          </cell>
        </row>
        <row r="1288">
          <cell r="X1288" t="str">
            <v>苏械注准20182020580</v>
          </cell>
          <cell r="Y1288" t="str">
            <v>一次性使用肛肠吻合器</v>
          </cell>
        </row>
        <row r="1289">
          <cell r="X1289" t="str">
            <v>苏械注准20232021573</v>
          </cell>
          <cell r="Y1289" t="str">
            <v>一次性使用肛肠吻合器及辅件</v>
          </cell>
        </row>
        <row r="1290">
          <cell r="X1290" t="str">
            <v>苏械注准20182020580</v>
          </cell>
          <cell r="Y1290" t="str">
            <v>一次性使用肛肠吻合器</v>
          </cell>
        </row>
        <row r="1291">
          <cell r="X1291" t="str">
            <v>苏械注准20242021625</v>
          </cell>
          <cell r="Y1291" t="str">
            <v>一次性使用管型消化道吻合器</v>
          </cell>
        </row>
        <row r="1292">
          <cell r="X1292" t="str">
            <v>苏械注准20232021573</v>
          </cell>
          <cell r="Y1292" t="str">
            <v>一次性使用肛肠吻合器及辅件</v>
          </cell>
        </row>
        <row r="1293">
          <cell r="X1293" t="str">
            <v>苏械注准20182020580</v>
          </cell>
          <cell r="Y1293" t="str">
            <v>一次性使用肛肠吻合器</v>
          </cell>
        </row>
        <row r="1294">
          <cell r="X1294" t="str">
            <v>苏械注准20232021573</v>
          </cell>
          <cell r="Y1294" t="str">
            <v>一次性使用肛肠吻合器及辅件</v>
          </cell>
        </row>
        <row r="1295">
          <cell r="X1295" t="str">
            <v>苏械注准20182020580</v>
          </cell>
          <cell r="Y1295" t="str">
            <v>一次性使用肛肠吻合器</v>
          </cell>
        </row>
        <row r="1296">
          <cell r="X1296" t="str">
            <v>苏械注准20232021573</v>
          </cell>
          <cell r="Y1296" t="str">
            <v>一次性使用肛肠吻合器及辅件</v>
          </cell>
        </row>
        <row r="1297">
          <cell r="X1297" t="str">
            <v>苏械注准20182020580</v>
          </cell>
          <cell r="Y1297" t="str">
            <v>一次性使用肛肠吻合器</v>
          </cell>
        </row>
        <row r="1298">
          <cell r="X1298" t="str">
            <v>苏械注准20232021573</v>
          </cell>
          <cell r="Y1298" t="str">
            <v>一次性使用肛肠吻合器及辅件</v>
          </cell>
        </row>
        <row r="1299">
          <cell r="X1299" t="str">
            <v>苏械注准20182020580</v>
          </cell>
          <cell r="Y1299" t="str">
            <v>一次性使用肛肠吻合器</v>
          </cell>
        </row>
        <row r="1300">
          <cell r="X1300" t="str">
            <v>苏械注准20232021573</v>
          </cell>
          <cell r="Y1300" t="str">
            <v>一次性使用肛肠吻合器及辅件</v>
          </cell>
        </row>
        <row r="1301">
          <cell r="X1301" t="str">
            <v>苏械注准20182020580</v>
          </cell>
          <cell r="Y1301" t="str">
            <v>一次性使用肛肠吻合器</v>
          </cell>
        </row>
        <row r="1302">
          <cell r="X1302" t="str">
            <v>苏械注准20182020580</v>
          </cell>
          <cell r="Y1302" t="str">
            <v>一次性使用肛肠吻合器</v>
          </cell>
        </row>
        <row r="1303">
          <cell r="X1303" t="str">
            <v>苏械注准20232021573</v>
          </cell>
          <cell r="Y1303" t="str">
            <v>一次性使用肛肠吻合器及辅件</v>
          </cell>
        </row>
        <row r="1304">
          <cell r="X1304" t="str">
            <v>苏械注准20232021573</v>
          </cell>
          <cell r="Y1304" t="str">
            <v>一次性使用肛肠吻合器及辅件</v>
          </cell>
        </row>
        <row r="1305">
          <cell r="X1305" t="str">
            <v>苏械注准20232021573</v>
          </cell>
          <cell r="Y1305" t="str">
            <v>一次性使用肛肠吻合器及辅件</v>
          </cell>
        </row>
        <row r="1306">
          <cell r="X1306" t="str">
            <v>苏械注准20232021573</v>
          </cell>
          <cell r="Y1306" t="str">
            <v>一次性使用肛肠吻合器及辅件</v>
          </cell>
        </row>
        <row r="1307">
          <cell r="X1307" t="str">
            <v>苏械注准20232021573</v>
          </cell>
          <cell r="Y1307" t="str">
            <v>一次性使用肛肠吻合器及辅件</v>
          </cell>
        </row>
        <row r="1308">
          <cell r="X1308" t="str">
            <v>苏械注准20232021573</v>
          </cell>
          <cell r="Y1308" t="str">
            <v>一次性使用肛肠吻合器及辅件</v>
          </cell>
        </row>
        <row r="1309">
          <cell r="X1309" t="str">
            <v>苏械注准20232021573</v>
          </cell>
          <cell r="Y1309" t="str">
            <v>一次性使用肛肠吻合器及辅件</v>
          </cell>
        </row>
        <row r="1310">
          <cell r="X1310" t="str">
            <v>苏械注准20232021573</v>
          </cell>
          <cell r="Y1310" t="str">
            <v>一次性使用肛肠吻合器及辅件</v>
          </cell>
        </row>
        <row r="1311">
          <cell r="X1311" t="str">
            <v>苏械注准20242021625</v>
          </cell>
          <cell r="Y1311" t="str">
            <v>一次性使用管型消化道吻合器</v>
          </cell>
        </row>
        <row r="1312">
          <cell r="X1312" t="str">
            <v>苏械注准20232021573</v>
          </cell>
          <cell r="Y1312" t="str">
            <v>一次性使用肛肠吻合器及辅件</v>
          </cell>
        </row>
        <row r="1313">
          <cell r="X1313" t="str">
            <v>苏械注准20162021151</v>
          </cell>
          <cell r="Y1313" t="str">
            <v>一次性痔吻合器及附件</v>
          </cell>
        </row>
        <row r="1314">
          <cell r="X1314" t="str">
            <v>苏械注准20232021573</v>
          </cell>
          <cell r="Y1314" t="str">
            <v>一次性使用肛肠吻合器及辅件</v>
          </cell>
        </row>
        <row r="1315">
          <cell r="X1315" t="str">
            <v>苏械注准20162021151</v>
          </cell>
          <cell r="Y1315" t="str">
            <v>一次性痔吻合器及附件</v>
          </cell>
        </row>
        <row r="1316">
          <cell r="X1316" t="str">
            <v>苏械注准20162021151</v>
          </cell>
          <cell r="Y1316" t="str">
            <v>一次性痔吻合器及附件</v>
          </cell>
        </row>
        <row r="1317">
          <cell r="X1317" t="str">
            <v>苏械注准20232021573</v>
          </cell>
          <cell r="Y1317" t="str">
            <v>一次性使用肛肠吻合器及辅件</v>
          </cell>
        </row>
        <row r="1318">
          <cell r="X1318" t="str">
            <v>苏械注准20242021570</v>
          </cell>
          <cell r="Y1318" t="str">
            <v>一次性使用肛肠吻合器及附件</v>
          </cell>
        </row>
        <row r="1319">
          <cell r="X1319" t="str">
            <v>苏械注准20162021151</v>
          </cell>
          <cell r="Y1319" t="str">
            <v>一次性痔吻合器及附件</v>
          </cell>
        </row>
        <row r="1320">
          <cell r="X1320" t="str">
            <v>苏械注准20162021151</v>
          </cell>
          <cell r="Y1320" t="str">
            <v>一次性痔吻合器及附件</v>
          </cell>
        </row>
        <row r="1321">
          <cell r="X1321" t="str">
            <v>苏械注准20242021570</v>
          </cell>
          <cell r="Y1321" t="str">
            <v>一次性使用肛肠吻合器及附件</v>
          </cell>
        </row>
        <row r="1322">
          <cell r="X1322" t="str">
            <v>苏械注准20162021151</v>
          </cell>
          <cell r="Y1322" t="str">
            <v>一次性痔吻合器及附件</v>
          </cell>
        </row>
        <row r="1323">
          <cell r="X1323" t="str">
            <v>苏械注准20242021570</v>
          </cell>
          <cell r="Y1323" t="str">
            <v>一次性使用肛肠吻合器及附件</v>
          </cell>
        </row>
        <row r="1324">
          <cell r="X1324" t="str">
            <v>苏械注准20162021151</v>
          </cell>
          <cell r="Y1324" t="str">
            <v>一次性痔吻合器及附件</v>
          </cell>
        </row>
        <row r="1325">
          <cell r="X1325" t="str">
            <v>苏械注准20232021573</v>
          </cell>
          <cell r="Y1325" t="str">
            <v>一次性使用肛肠吻合器及辅件</v>
          </cell>
        </row>
        <row r="1326">
          <cell r="X1326" t="str">
            <v>苏械注准20172021831</v>
          </cell>
          <cell r="Y1326" t="str">
            <v>一次性使用管型吻合器</v>
          </cell>
        </row>
        <row r="1327">
          <cell r="X1327" t="str">
            <v>苏械注准20232021573</v>
          </cell>
          <cell r="Y1327" t="str">
            <v>一次性使用肛肠吻合器及辅件</v>
          </cell>
        </row>
        <row r="1328">
          <cell r="X1328" t="str">
            <v>苏械注准20172021831</v>
          </cell>
          <cell r="Y1328" t="str">
            <v>一次性使用管型吻合器</v>
          </cell>
        </row>
        <row r="1329">
          <cell r="X1329" t="str">
            <v>苏械注准20172021831</v>
          </cell>
          <cell r="Y1329" t="str">
            <v>一次性使用管型吻合器</v>
          </cell>
        </row>
        <row r="1330">
          <cell r="X1330" t="str">
            <v>苏械注准20172021831</v>
          </cell>
          <cell r="Y1330" t="str">
            <v>一次性使用管型吻合器</v>
          </cell>
        </row>
        <row r="1331">
          <cell r="X1331" t="str">
            <v>苏械注准20172021831</v>
          </cell>
          <cell r="Y1331" t="str">
            <v>一次性使用管型吻合器</v>
          </cell>
        </row>
        <row r="1332">
          <cell r="X1332" t="str">
            <v>苏械注准20172021831</v>
          </cell>
          <cell r="Y1332" t="str">
            <v>一次性使用管型吻合器</v>
          </cell>
        </row>
        <row r="1333">
          <cell r="X1333" t="str">
            <v>苏械注准20172021831</v>
          </cell>
          <cell r="Y1333" t="str">
            <v>一次性使用管型吻合器</v>
          </cell>
        </row>
        <row r="1334">
          <cell r="X1334" t="str">
            <v>苏械注准20172021831</v>
          </cell>
          <cell r="Y1334" t="str">
            <v>一次性使用管型吻合器</v>
          </cell>
        </row>
        <row r="1335">
          <cell r="X1335" t="str">
            <v>苏械注准20172021831</v>
          </cell>
          <cell r="Y1335" t="str">
            <v>一次性使用管型吻合器</v>
          </cell>
        </row>
        <row r="1336">
          <cell r="X1336" t="str">
            <v>苏械注准20232021573</v>
          </cell>
          <cell r="Y1336" t="str">
            <v>一次性使用肛肠吻合器及辅件</v>
          </cell>
        </row>
        <row r="1337">
          <cell r="X1337" t="str">
            <v>苏械注准20172021831</v>
          </cell>
          <cell r="Y1337" t="str">
            <v>一次性使用管型吻合器</v>
          </cell>
        </row>
        <row r="1338">
          <cell r="X1338" t="str">
            <v>苏械注准20172021831</v>
          </cell>
          <cell r="Y1338" t="str">
            <v>一次性使用管型吻合器</v>
          </cell>
        </row>
        <row r="1339">
          <cell r="X1339" t="str">
            <v>苏械注准20232021573</v>
          </cell>
          <cell r="Y1339" t="str">
            <v>一次性使用肛肠吻合器及辅件</v>
          </cell>
        </row>
        <row r="1340">
          <cell r="X1340" t="str">
            <v>苏械注准20232021573</v>
          </cell>
          <cell r="Y1340" t="str">
            <v>一次性使用肛肠吻合器及辅件</v>
          </cell>
        </row>
        <row r="1341">
          <cell r="X1341" t="str">
            <v>苏械注准20232021573</v>
          </cell>
          <cell r="Y1341" t="str">
            <v>一次性使用肛肠吻合器及辅件</v>
          </cell>
        </row>
        <row r="1342">
          <cell r="X1342" t="str">
            <v>苏械注准20232021573</v>
          </cell>
          <cell r="Y1342" t="str">
            <v>一次性使用肛肠吻合器及辅件</v>
          </cell>
        </row>
        <row r="1343">
          <cell r="X1343" t="str">
            <v>苏械注准20232021617</v>
          </cell>
          <cell r="Y1343" t="str">
            <v>一次性使用管型消化道吻合器</v>
          </cell>
        </row>
        <row r="1344">
          <cell r="X1344" t="str">
            <v>苏械注准20232021617</v>
          </cell>
          <cell r="Y1344" t="str">
            <v>一次性使用管型消化道吻合器</v>
          </cell>
        </row>
        <row r="1345">
          <cell r="X1345" t="str">
            <v>苏械注准20232021617</v>
          </cell>
          <cell r="Y1345" t="str">
            <v>一次性使用管型消化道吻合器</v>
          </cell>
        </row>
        <row r="1346">
          <cell r="X1346" t="str">
            <v>苏械注准20232021617</v>
          </cell>
          <cell r="Y1346" t="str">
            <v>一次性使用管型消化道吻合器</v>
          </cell>
        </row>
        <row r="1347">
          <cell r="X1347" t="str">
            <v>苏械注准20232021617</v>
          </cell>
          <cell r="Y1347" t="str">
            <v>一次性使用管型消化道吻合器</v>
          </cell>
        </row>
        <row r="1348">
          <cell r="X1348" t="str">
            <v>苏械注准20232021617</v>
          </cell>
          <cell r="Y1348" t="str">
            <v>一次性使用管型消化道吻合器</v>
          </cell>
        </row>
        <row r="1349">
          <cell r="X1349" t="str">
            <v>苏械注准20232021617</v>
          </cell>
          <cell r="Y1349" t="str">
            <v>一次性使用管型消化道吻合器</v>
          </cell>
        </row>
        <row r="1350">
          <cell r="X1350" t="str">
            <v>苏械注准20232021617</v>
          </cell>
          <cell r="Y1350" t="str">
            <v>一次性使用管型消化道吻合器</v>
          </cell>
        </row>
        <row r="1351">
          <cell r="X1351" t="str">
            <v>苏械注准20232021617</v>
          </cell>
          <cell r="Y1351" t="str">
            <v>一次性使用管型消化道吻合器</v>
          </cell>
        </row>
        <row r="1352">
          <cell r="X1352" t="str">
            <v>苏械注准20232021617</v>
          </cell>
          <cell r="Y1352" t="str">
            <v>一次性使用管型消化道吻合器</v>
          </cell>
        </row>
        <row r="1353">
          <cell r="X1353" t="str">
            <v>苏械注准20202021029</v>
          </cell>
          <cell r="Y1353" t="str">
            <v>一次性使用肛肠套扎器</v>
          </cell>
        </row>
        <row r="1354">
          <cell r="X1354" t="str">
            <v>苏械注准20202021029</v>
          </cell>
          <cell r="Y1354" t="str">
            <v>一次性使用肛肠套扎器</v>
          </cell>
        </row>
        <row r="1355">
          <cell r="X1355" t="str">
            <v>苏械注准20202021029</v>
          </cell>
          <cell r="Y1355" t="str">
            <v>一次性使用肛肠套扎器</v>
          </cell>
        </row>
        <row r="1356">
          <cell r="X1356" t="str">
            <v>苏械注准20202021029</v>
          </cell>
          <cell r="Y1356" t="str">
            <v>一次性使用肛肠套扎器</v>
          </cell>
        </row>
        <row r="1357">
          <cell r="X1357" t="str">
            <v>苏械注准20202021029</v>
          </cell>
          <cell r="Y1357" t="str">
            <v>一次性使用肛肠套扎器</v>
          </cell>
        </row>
        <row r="1358">
          <cell r="X1358" t="str">
            <v>浙械注准20202020813</v>
          </cell>
          <cell r="Y1358" t="str">
            <v>一次性使用管型吻合器</v>
          </cell>
        </row>
        <row r="1359">
          <cell r="X1359" t="str">
            <v>浙械注准20202020813</v>
          </cell>
          <cell r="Y1359" t="str">
            <v>一次性使用管型吻合器</v>
          </cell>
        </row>
        <row r="1360">
          <cell r="X1360" t="str">
            <v>浙械注准20202020813</v>
          </cell>
          <cell r="Y1360" t="str">
            <v>一次性使用管型吻合器</v>
          </cell>
        </row>
        <row r="1361">
          <cell r="X1361" t="str">
            <v>浙械注准20202020813</v>
          </cell>
          <cell r="Y1361" t="str">
            <v>一次性使用管型吻合器</v>
          </cell>
        </row>
        <row r="1362">
          <cell r="X1362" t="str">
            <v>浙械注准20202020815</v>
          </cell>
          <cell r="Y1362" t="str">
            <v>一次性使用肛肠吻合器</v>
          </cell>
        </row>
        <row r="1363">
          <cell r="X1363" t="str">
            <v>浙械注准20202020815</v>
          </cell>
          <cell r="Y1363" t="str">
            <v>一次性使用肛肠吻合器</v>
          </cell>
        </row>
        <row r="1364">
          <cell r="X1364" t="str">
            <v>浙械注准20202020815</v>
          </cell>
          <cell r="Y1364" t="str">
            <v>一次性使用肛肠吻合器</v>
          </cell>
        </row>
        <row r="1365">
          <cell r="X1365" t="str">
            <v>浙械注准20202020815</v>
          </cell>
          <cell r="Y1365" t="str">
            <v>一次性使用肛肠吻合器</v>
          </cell>
        </row>
        <row r="1366">
          <cell r="X1366" t="str">
            <v>鲁械注准20162020403</v>
          </cell>
          <cell r="Y1366" t="str">
            <v>一次性使用管型吻合器</v>
          </cell>
        </row>
        <row r="1367">
          <cell r="X1367" t="str">
            <v>鲁械注准20162020403</v>
          </cell>
          <cell r="Y1367" t="str">
            <v>一次性使用管型吻合器</v>
          </cell>
        </row>
        <row r="1368">
          <cell r="X1368" t="str">
            <v>鲁械注准20162020403</v>
          </cell>
          <cell r="Y1368" t="str">
            <v>一次性使用管型吻合器</v>
          </cell>
        </row>
        <row r="1369">
          <cell r="X1369" t="str">
            <v>鲁械注准20162020403</v>
          </cell>
          <cell r="Y1369" t="str">
            <v>一次性使用管型吻合器</v>
          </cell>
        </row>
        <row r="1370">
          <cell r="X1370" t="str">
            <v>鲁械注准20162020403</v>
          </cell>
          <cell r="Y1370" t="str">
            <v>一次性使用管型吻合器</v>
          </cell>
        </row>
        <row r="1371">
          <cell r="X1371" t="str">
            <v>鲁械注准20162020403</v>
          </cell>
          <cell r="Y1371" t="str">
            <v>一次性使用管型吻合器</v>
          </cell>
        </row>
        <row r="1372">
          <cell r="X1372" t="str">
            <v>鲁械注准20162020403</v>
          </cell>
          <cell r="Y1372" t="str">
            <v>一次性使用管型吻合器</v>
          </cell>
        </row>
        <row r="1373">
          <cell r="X1373" t="str">
            <v>鲁械注准20162020403</v>
          </cell>
          <cell r="Y1373" t="str">
            <v>一次性使用管型吻合器</v>
          </cell>
        </row>
        <row r="1374">
          <cell r="X1374" t="str">
            <v>鲁械注准20162020403</v>
          </cell>
          <cell r="Y1374" t="str">
            <v>一次性使用管型吻合器</v>
          </cell>
        </row>
        <row r="1375">
          <cell r="X1375" t="str">
            <v>苏械注准20152021023</v>
          </cell>
          <cell r="Y1375" t="str">
            <v>一次性管形吻合器</v>
          </cell>
        </row>
        <row r="1376">
          <cell r="X1376" t="str">
            <v>苏械注准20152021023</v>
          </cell>
          <cell r="Y1376" t="str">
            <v>一次性管形吻合器</v>
          </cell>
        </row>
        <row r="1377">
          <cell r="X1377" t="str">
            <v>苏械注准20152021023</v>
          </cell>
          <cell r="Y1377" t="str">
            <v>一次性管形吻合器</v>
          </cell>
        </row>
        <row r="1378">
          <cell r="X1378" t="str">
            <v>苏械注准20152021023</v>
          </cell>
          <cell r="Y1378" t="str">
            <v>一次性管形吻合器</v>
          </cell>
        </row>
        <row r="1379">
          <cell r="X1379" t="str">
            <v>苏械注准20152021023</v>
          </cell>
          <cell r="Y1379" t="str">
            <v>一次性管形吻合器</v>
          </cell>
        </row>
        <row r="1380">
          <cell r="X1380" t="str">
            <v>苏械注准20152021023</v>
          </cell>
          <cell r="Y1380" t="str">
            <v>一次性管形吻合器</v>
          </cell>
        </row>
        <row r="1381">
          <cell r="X1381" t="str">
            <v>苏械注准20152021023</v>
          </cell>
          <cell r="Y1381" t="str">
            <v>一次性管形吻合器</v>
          </cell>
        </row>
        <row r="1382">
          <cell r="X1382" t="str">
            <v>苏械注准20152021023</v>
          </cell>
          <cell r="Y1382" t="str">
            <v>一次性管形吻合器</v>
          </cell>
        </row>
        <row r="1383">
          <cell r="X1383" t="str">
            <v>苏械注准20152021023</v>
          </cell>
          <cell r="Y1383" t="str">
            <v>一次性管形吻合器</v>
          </cell>
        </row>
        <row r="1384">
          <cell r="X1384" t="str">
            <v>苏械注准20162020198</v>
          </cell>
          <cell r="Y1384" t="str">
            <v>一次性使用管型痔吻合器</v>
          </cell>
        </row>
        <row r="1385">
          <cell r="X1385" t="str">
            <v>苏械注准20182020417</v>
          </cell>
          <cell r="Y1385" t="str">
            <v>一次性使用管型吻合器</v>
          </cell>
        </row>
        <row r="1386">
          <cell r="X1386" t="str">
            <v>苏械注准20182020417</v>
          </cell>
          <cell r="Y1386" t="str">
            <v>一次性使用管型吻合器</v>
          </cell>
        </row>
        <row r="1387">
          <cell r="X1387" t="str">
            <v>苏械注准20182020417</v>
          </cell>
          <cell r="Y1387" t="str">
            <v>一次性使用管型吻合器</v>
          </cell>
        </row>
        <row r="1388">
          <cell r="X1388" t="str">
            <v>苏械注准20182020417</v>
          </cell>
          <cell r="Y1388" t="str">
            <v>一次性使用管型吻合器</v>
          </cell>
        </row>
        <row r="1389">
          <cell r="X1389" t="str">
            <v>苏械注准20182020417</v>
          </cell>
          <cell r="Y1389" t="str">
            <v>一次性使用管型吻合器</v>
          </cell>
        </row>
        <row r="1390">
          <cell r="X1390" t="str">
            <v>苏械注准20182020417</v>
          </cell>
          <cell r="Y1390" t="str">
            <v>一次性使用管型吻合器</v>
          </cell>
        </row>
        <row r="1391">
          <cell r="X1391" t="str">
            <v>苏械注准20182020417</v>
          </cell>
          <cell r="Y1391" t="str">
            <v>一次性使用管型吻合器</v>
          </cell>
        </row>
        <row r="1392">
          <cell r="X1392" t="str">
            <v>苏械注准20182020417</v>
          </cell>
          <cell r="Y1392" t="str">
            <v>一次性使用管型吻合器</v>
          </cell>
        </row>
        <row r="1393">
          <cell r="X1393" t="str">
            <v>苏械注准20182020417</v>
          </cell>
          <cell r="Y1393" t="str">
            <v>一次性使用管型吻合器</v>
          </cell>
        </row>
        <row r="1394">
          <cell r="X1394" t="str">
            <v>苏械注准20182020417</v>
          </cell>
          <cell r="Y1394" t="str">
            <v>一次性使用管型吻合器</v>
          </cell>
        </row>
        <row r="1395">
          <cell r="X1395" t="str">
            <v>苏械注准20182020417</v>
          </cell>
          <cell r="Y1395" t="str">
            <v>一次性使用管型吻合器</v>
          </cell>
        </row>
        <row r="1396">
          <cell r="X1396" t="str">
            <v>苏械注准20212020124</v>
          </cell>
          <cell r="Y1396" t="str">
            <v>一次性使用肛肠吻合器</v>
          </cell>
        </row>
        <row r="1397">
          <cell r="X1397" t="str">
            <v>苏械注准20182020417</v>
          </cell>
          <cell r="Y1397" t="str">
            <v>一次性使用管型吻合器</v>
          </cell>
        </row>
        <row r="1398">
          <cell r="X1398" t="str">
            <v>苏械注准20212020124</v>
          </cell>
          <cell r="Y1398" t="str">
            <v>一次性使用肛肠吻合器</v>
          </cell>
        </row>
        <row r="1399">
          <cell r="X1399" t="str">
            <v>苏械注准20182020417</v>
          </cell>
          <cell r="Y1399" t="str">
            <v>一次性使用管型吻合器</v>
          </cell>
        </row>
        <row r="1400">
          <cell r="X1400" t="str">
            <v>苏械注准20182020417</v>
          </cell>
          <cell r="Y1400" t="str">
            <v>一次性使用管型吻合器</v>
          </cell>
        </row>
        <row r="1401">
          <cell r="X1401" t="str">
            <v>苏械注准20212020124</v>
          </cell>
          <cell r="Y1401" t="str">
            <v>一次性使用肛肠吻合器</v>
          </cell>
        </row>
        <row r="1402">
          <cell r="X1402" t="str">
            <v>苏械注准20182020417</v>
          </cell>
          <cell r="Y1402" t="str">
            <v>一次性使用管型吻合器</v>
          </cell>
        </row>
        <row r="1403">
          <cell r="X1403" t="str">
            <v>苏械注准20212020124</v>
          </cell>
          <cell r="Y1403" t="str">
            <v>一次性使用肛肠吻合器</v>
          </cell>
        </row>
        <row r="1404">
          <cell r="X1404" t="str">
            <v>苏械注准20212020124</v>
          </cell>
          <cell r="Y1404" t="str">
            <v>一次性使用肛肠吻合器</v>
          </cell>
        </row>
        <row r="1405">
          <cell r="X1405" t="str">
            <v>苏械注准20212020124</v>
          </cell>
          <cell r="Y1405" t="str">
            <v>一次性使用肛肠吻合器</v>
          </cell>
        </row>
        <row r="1406">
          <cell r="X1406" t="str">
            <v>苏械注准20182020417</v>
          </cell>
          <cell r="Y1406" t="str">
            <v>一次性使用管型吻合器</v>
          </cell>
        </row>
        <row r="1407">
          <cell r="X1407" t="str">
            <v>苏械注准20212020196</v>
          </cell>
          <cell r="Y1407" t="str">
            <v>一次性使用管型消化道吻合器</v>
          </cell>
        </row>
        <row r="1408">
          <cell r="X1408" t="str">
            <v>苏械注准20212020196</v>
          </cell>
          <cell r="Y1408" t="str">
            <v>一次性使用管型消化道吻合器</v>
          </cell>
        </row>
        <row r="1409">
          <cell r="X1409" t="str">
            <v>苏械注准20182020417</v>
          </cell>
          <cell r="Y1409" t="str">
            <v>一次性使用管型吻合器</v>
          </cell>
        </row>
        <row r="1410">
          <cell r="X1410" t="str">
            <v>苏械注准20212020196</v>
          </cell>
          <cell r="Y1410" t="str">
            <v>一次性使用管型消化道吻合器</v>
          </cell>
        </row>
        <row r="1411">
          <cell r="X1411" t="str">
            <v>苏械注准20212020196</v>
          </cell>
          <cell r="Y1411" t="str">
            <v>一次性使用管型消化道吻合器</v>
          </cell>
        </row>
        <row r="1412">
          <cell r="X1412" t="str">
            <v>苏械注准20212020196</v>
          </cell>
          <cell r="Y1412" t="str">
            <v>一次性使用管型消化道吻合器</v>
          </cell>
        </row>
        <row r="1413">
          <cell r="X1413" t="str">
            <v>苏械注准20182020417</v>
          </cell>
          <cell r="Y1413" t="str">
            <v>一次性使用管型吻合器</v>
          </cell>
        </row>
        <row r="1414">
          <cell r="X1414" t="str">
            <v>苏械注准20212020196</v>
          </cell>
          <cell r="Y1414" t="str">
            <v>一次性使用管型消化道吻合器</v>
          </cell>
        </row>
        <row r="1415">
          <cell r="X1415" t="str">
            <v>苏械注准20212020196</v>
          </cell>
          <cell r="Y1415" t="str">
            <v>一次性使用管型消化道吻合器</v>
          </cell>
        </row>
        <row r="1416">
          <cell r="X1416" t="str">
            <v>苏械注准20212020196</v>
          </cell>
          <cell r="Y1416" t="str">
            <v>一次性使用管型消化道吻合器</v>
          </cell>
        </row>
        <row r="1417">
          <cell r="X1417" t="str">
            <v>苏械注准20172021831</v>
          </cell>
          <cell r="Y1417" t="str">
            <v>一次性使用管型吻合器</v>
          </cell>
        </row>
        <row r="1418">
          <cell r="X1418" t="str">
            <v>苏械注准20172021831</v>
          </cell>
          <cell r="Y1418" t="str">
            <v>一次性使用管型吻合器</v>
          </cell>
        </row>
        <row r="1419">
          <cell r="X1419" t="str">
            <v>苏械注准20212020081</v>
          </cell>
          <cell r="Y1419" t="str">
            <v>一次性使用痔吻合器及附件</v>
          </cell>
        </row>
        <row r="1420">
          <cell r="X1420" t="str">
            <v>苏械注准20212020081</v>
          </cell>
          <cell r="Y1420" t="str">
            <v>一次性使用痔吻合器及附件</v>
          </cell>
        </row>
        <row r="1421">
          <cell r="X1421" t="str">
            <v>苏械注准20212020081</v>
          </cell>
          <cell r="Y1421" t="str">
            <v>一次性使用痔吻合器及附件</v>
          </cell>
        </row>
        <row r="1422">
          <cell r="X1422" t="str">
            <v>苏械注准20212020081</v>
          </cell>
          <cell r="Y1422" t="str">
            <v>一次性使用痔吻合器及附件</v>
          </cell>
        </row>
        <row r="1423">
          <cell r="X1423" t="str">
            <v>苏械注准20152020079</v>
          </cell>
          <cell r="Y1423" t="str">
            <v>一次性使用肛肠吻合器</v>
          </cell>
        </row>
        <row r="1424">
          <cell r="X1424" t="str">
            <v>苏械注准20152020079</v>
          </cell>
          <cell r="Y1424" t="str">
            <v>一次性使用肛肠吻合器</v>
          </cell>
        </row>
        <row r="1425">
          <cell r="X1425" t="str">
            <v>苏械注准20152020079</v>
          </cell>
          <cell r="Y1425" t="str">
            <v>一次性使用肛肠吻合器</v>
          </cell>
        </row>
        <row r="1426">
          <cell r="X1426" t="str">
            <v>苏械注准20152020078</v>
          </cell>
          <cell r="Y1426" t="str">
            <v>一次性使用管型消化道吻合器</v>
          </cell>
        </row>
        <row r="1427">
          <cell r="X1427" t="str">
            <v>苏械注准20152020078</v>
          </cell>
          <cell r="Y1427" t="str">
            <v>一次性使用管型消化道吻合器</v>
          </cell>
        </row>
        <row r="1428">
          <cell r="X1428" t="str">
            <v>苏械注准20152020078</v>
          </cell>
          <cell r="Y1428" t="str">
            <v>一次性使用管型消化道吻合器</v>
          </cell>
        </row>
        <row r="1429">
          <cell r="X1429" t="str">
            <v>苏械注准20172021831</v>
          </cell>
          <cell r="Y1429" t="str">
            <v>一次性使用管型吻合器</v>
          </cell>
        </row>
        <row r="1430">
          <cell r="X1430" t="str">
            <v>苏械注准20172021831</v>
          </cell>
          <cell r="Y1430" t="str">
            <v>一次性使用管型吻合器</v>
          </cell>
        </row>
        <row r="1431">
          <cell r="X1431" t="str">
            <v>苏械注准20152020078</v>
          </cell>
          <cell r="Y1431" t="str">
            <v>一次性使用管型消化道吻合器</v>
          </cell>
        </row>
        <row r="1432">
          <cell r="X1432" t="str">
            <v>苏械注准20172021831</v>
          </cell>
          <cell r="Y1432" t="str">
            <v>一次性使用管型吻合器</v>
          </cell>
        </row>
        <row r="1433">
          <cell r="X1433" t="str">
            <v>苏械注准20172021831</v>
          </cell>
          <cell r="Y1433" t="str">
            <v>一次性使用管型吻合器</v>
          </cell>
        </row>
        <row r="1434">
          <cell r="X1434" t="str">
            <v>苏械注准20152020078</v>
          </cell>
          <cell r="Y1434" t="str">
            <v>一次性使用管型消化道吻合器</v>
          </cell>
        </row>
        <row r="1435">
          <cell r="X1435" t="str">
            <v>苏械注准20172021831</v>
          </cell>
          <cell r="Y1435" t="str">
            <v>一次性使用管型吻合器</v>
          </cell>
        </row>
        <row r="1436">
          <cell r="X1436" t="str">
            <v>苏械注准20152020078</v>
          </cell>
          <cell r="Y1436" t="str">
            <v>一次性使用管型消化道吻合器</v>
          </cell>
        </row>
        <row r="1437">
          <cell r="X1437" t="str">
            <v>苏械注准20152020078</v>
          </cell>
          <cell r="Y1437" t="str">
            <v>一次性使用管型消化道吻合器</v>
          </cell>
        </row>
        <row r="1438">
          <cell r="X1438" t="str">
            <v>苏械注准20232021573</v>
          </cell>
          <cell r="Y1438" t="str">
            <v>一次性使用肛肠吻合器及辅件</v>
          </cell>
        </row>
        <row r="1439">
          <cell r="X1439" t="str">
            <v>苏械注准20162020198</v>
          </cell>
          <cell r="Y1439" t="str">
            <v>一次性使用管型痔吻合器</v>
          </cell>
        </row>
        <row r="1440">
          <cell r="X1440" t="str">
            <v>苏械注准20192020161</v>
          </cell>
          <cell r="Y1440" t="str">
            <v>一次性使用肛肠吻合器</v>
          </cell>
        </row>
        <row r="1441">
          <cell r="X1441" t="str">
            <v>苏械注准20152021183</v>
          </cell>
          <cell r="Y1441" t="str">
            <v>一次性使用管型吻合器</v>
          </cell>
        </row>
        <row r="1442">
          <cell r="X1442" t="str">
            <v>苏械注准20152021183</v>
          </cell>
          <cell r="Y1442" t="str">
            <v>一次性使用管型吻合器</v>
          </cell>
        </row>
        <row r="1443">
          <cell r="X1443" t="str">
            <v>苏械注准20152021183</v>
          </cell>
          <cell r="Y1443" t="str">
            <v>一次性使用管型吻合器</v>
          </cell>
        </row>
        <row r="1444">
          <cell r="X1444" t="str">
            <v>苏械注准20162020198</v>
          </cell>
          <cell r="Y1444" t="str">
            <v>一次性使用管型痔吻合器</v>
          </cell>
        </row>
        <row r="1445">
          <cell r="X1445" t="str">
            <v>苏械注准20152021183</v>
          </cell>
          <cell r="Y1445" t="str">
            <v>一次性使用管型吻合器</v>
          </cell>
        </row>
        <row r="1446">
          <cell r="X1446" t="str">
            <v>苏械注准20152021183</v>
          </cell>
          <cell r="Y1446" t="str">
            <v>一次性使用管型吻合器</v>
          </cell>
        </row>
        <row r="1447">
          <cell r="X1447" t="str">
            <v>苏械注准20152021183</v>
          </cell>
          <cell r="Y1447" t="str">
            <v>一次性使用管型吻合器</v>
          </cell>
        </row>
        <row r="1448">
          <cell r="X1448" t="str">
            <v>苏械注准20152021183</v>
          </cell>
          <cell r="Y1448" t="str">
            <v>一次性使用管型吻合器</v>
          </cell>
        </row>
        <row r="1449">
          <cell r="X1449" t="str">
            <v>苏械注准20222020022</v>
          </cell>
          <cell r="Y1449" t="str">
            <v>一次性使用肛肠吻合器</v>
          </cell>
        </row>
        <row r="1450">
          <cell r="X1450" t="str">
            <v>苏械注准20152021183</v>
          </cell>
          <cell r="Y1450" t="str">
            <v>一次性使用管型吻合器</v>
          </cell>
        </row>
        <row r="1451">
          <cell r="X1451" t="str">
            <v>苏械注准20152021183</v>
          </cell>
          <cell r="Y1451" t="str">
            <v>一次性使用管型吻合器</v>
          </cell>
        </row>
        <row r="1452">
          <cell r="X1452" t="str">
            <v>苏械注准20222020022</v>
          </cell>
          <cell r="Y1452" t="str">
            <v>一次性使用肛肠吻合器</v>
          </cell>
        </row>
        <row r="1453">
          <cell r="X1453" t="str">
            <v>苏械注准20152021183</v>
          </cell>
          <cell r="Y1453" t="str">
            <v>一次性使用管型吻合器</v>
          </cell>
        </row>
        <row r="1454">
          <cell r="X1454" t="str">
            <v>苏械注准20152021183</v>
          </cell>
          <cell r="Y1454" t="str">
            <v>一次性使用管型吻合器</v>
          </cell>
        </row>
        <row r="1455">
          <cell r="X1455" t="str">
            <v>苏械注准20152021183</v>
          </cell>
          <cell r="Y1455" t="str">
            <v>一次性使用管型吻合器</v>
          </cell>
        </row>
        <row r="1456">
          <cell r="X1456" t="str">
            <v>苏械注准20152021183</v>
          </cell>
          <cell r="Y1456" t="str">
            <v>一次性使用管型吻合器</v>
          </cell>
        </row>
        <row r="1457">
          <cell r="X1457" t="str">
            <v>苏械注准20152021183</v>
          </cell>
          <cell r="Y1457" t="str">
            <v>一次性使用管型吻合器</v>
          </cell>
        </row>
        <row r="1458">
          <cell r="X1458" t="str">
            <v>苏械注准20152021183</v>
          </cell>
          <cell r="Y1458" t="str">
            <v>一次性使用管型吻合器</v>
          </cell>
        </row>
        <row r="1459">
          <cell r="X1459" t="str">
            <v>苏械注准20222020022</v>
          </cell>
          <cell r="Y1459" t="str">
            <v>一次性使用肛肠吻合器</v>
          </cell>
        </row>
        <row r="1460">
          <cell r="X1460" t="str">
            <v>苏械注准20162020198</v>
          </cell>
          <cell r="Y1460" t="str">
            <v>一次性使用管型痔吻合器</v>
          </cell>
        </row>
        <row r="1461">
          <cell r="X1461" t="str">
            <v>苏械注准20222020022</v>
          </cell>
          <cell r="Y1461" t="str">
            <v>一次性使用肛肠吻合器</v>
          </cell>
        </row>
        <row r="1462">
          <cell r="X1462" t="str">
            <v>苏械注准20162020198</v>
          </cell>
          <cell r="Y1462" t="str">
            <v>一次性使用管型痔吻合器</v>
          </cell>
        </row>
        <row r="1463">
          <cell r="X1463" t="str">
            <v>苏械注准20162020195</v>
          </cell>
          <cell r="Y1463" t="str">
            <v>一次性使用管型消化道吻合器</v>
          </cell>
        </row>
        <row r="1464">
          <cell r="X1464" t="str">
            <v>苏械注准20152021183</v>
          </cell>
          <cell r="Y1464" t="str">
            <v>一次性使用管型吻合器</v>
          </cell>
        </row>
        <row r="1465">
          <cell r="X1465" t="str">
            <v>苏械注准20152021183</v>
          </cell>
          <cell r="Y1465" t="str">
            <v>一次性使用管型吻合器</v>
          </cell>
        </row>
        <row r="1466">
          <cell r="X1466" t="str">
            <v>苏械注准20152021183</v>
          </cell>
          <cell r="Y1466" t="str">
            <v>一次性使用管型吻合器</v>
          </cell>
        </row>
        <row r="1467">
          <cell r="X1467" t="str">
            <v>苏械注准20152021183</v>
          </cell>
          <cell r="Y1467" t="str">
            <v>一次性使用管型吻合器</v>
          </cell>
        </row>
        <row r="1468">
          <cell r="X1468" t="str">
            <v>苏械注准20152021183</v>
          </cell>
          <cell r="Y1468" t="str">
            <v>一次性使用管型吻合器</v>
          </cell>
        </row>
        <row r="1469">
          <cell r="X1469" t="str">
            <v>苏械注准20152021183</v>
          </cell>
          <cell r="Y1469" t="str">
            <v>一次性使用管型吻合器</v>
          </cell>
        </row>
        <row r="1470">
          <cell r="X1470" t="str">
            <v>苏械注准20152021183</v>
          </cell>
          <cell r="Y1470" t="str">
            <v>一次性使用管型吻合器</v>
          </cell>
        </row>
        <row r="1471">
          <cell r="X1471" t="str">
            <v>苏械注准20152021183</v>
          </cell>
          <cell r="Y1471" t="str">
            <v>一次性使用管型吻合器</v>
          </cell>
        </row>
        <row r="1472">
          <cell r="X1472" t="str">
            <v>苏械注准20152021183</v>
          </cell>
          <cell r="Y1472" t="str">
            <v>一次性使用管型吻合器</v>
          </cell>
        </row>
        <row r="1473">
          <cell r="X1473" t="str">
            <v>苏械注准20152021183</v>
          </cell>
          <cell r="Y1473" t="str">
            <v>一次性使用管型吻合器</v>
          </cell>
        </row>
        <row r="1474">
          <cell r="X1474" t="str">
            <v>苏械注准20162020195</v>
          </cell>
          <cell r="Y1474" t="str">
            <v>一次性使用管型消化道吻合器</v>
          </cell>
        </row>
        <row r="1475">
          <cell r="X1475" t="str">
            <v>苏械注准20152021183</v>
          </cell>
          <cell r="Y1475" t="str">
            <v>一次性使用管型吻合器</v>
          </cell>
        </row>
        <row r="1476">
          <cell r="X1476" t="str">
            <v>苏械注准20162020195</v>
          </cell>
          <cell r="Y1476" t="str">
            <v>一次性使用管型消化道吻合器</v>
          </cell>
        </row>
        <row r="1477">
          <cell r="X1477" t="str">
            <v>苏械注准20152021183</v>
          </cell>
          <cell r="Y1477" t="str">
            <v>一次性使用管型吻合器</v>
          </cell>
        </row>
        <row r="1478">
          <cell r="X1478" t="str">
            <v>苏械注准20162020195</v>
          </cell>
          <cell r="Y1478" t="str">
            <v>一次性使用管型消化道吻合器</v>
          </cell>
        </row>
        <row r="1479">
          <cell r="X1479" t="str">
            <v>苏械注准20152021183</v>
          </cell>
          <cell r="Y1479" t="str">
            <v>一次性使用管型吻合器</v>
          </cell>
        </row>
        <row r="1480">
          <cell r="X1480" t="str">
            <v>苏械注准20222020022</v>
          </cell>
          <cell r="Y1480" t="str">
            <v>一次性使用肛肠吻合器</v>
          </cell>
        </row>
        <row r="1481">
          <cell r="X1481" t="str">
            <v>苏械注准20152021183</v>
          </cell>
          <cell r="Y1481" t="str">
            <v>一次性使用管型吻合器</v>
          </cell>
        </row>
        <row r="1482">
          <cell r="X1482" t="str">
            <v>苏械注准20152021183</v>
          </cell>
          <cell r="Y1482" t="str">
            <v>一次性使用管型吻合器</v>
          </cell>
        </row>
        <row r="1483">
          <cell r="X1483" t="str">
            <v>苏械注准20222020022</v>
          </cell>
          <cell r="Y1483" t="str">
            <v>一次性使用肛肠吻合器</v>
          </cell>
        </row>
        <row r="1484">
          <cell r="X1484" t="str">
            <v>苏械注准20162020195</v>
          </cell>
          <cell r="Y1484" t="str">
            <v>一次性使用管型消化道吻合器</v>
          </cell>
        </row>
        <row r="1485">
          <cell r="X1485" t="str">
            <v>苏械注准20162020195</v>
          </cell>
          <cell r="Y1485" t="str">
            <v>一次性使用管型消化道吻合器</v>
          </cell>
        </row>
        <row r="1486">
          <cell r="X1486" t="str">
            <v>苏械注准20222020623</v>
          </cell>
          <cell r="Y1486" t="str">
            <v>一次性使用管型吻合器</v>
          </cell>
        </row>
        <row r="1487">
          <cell r="X1487" t="str">
            <v>苏械注准20192020161</v>
          </cell>
          <cell r="Y1487" t="str">
            <v>一次性使用肛肠吻合器</v>
          </cell>
        </row>
        <row r="1488">
          <cell r="X1488" t="str">
            <v>苏械注准20192020161</v>
          </cell>
          <cell r="Y1488" t="str">
            <v>一次性使用肛肠吻合器</v>
          </cell>
        </row>
        <row r="1489">
          <cell r="X1489" t="str">
            <v>苏械注准20222020623</v>
          </cell>
          <cell r="Y1489" t="str">
            <v>一次性使用管型吻合器</v>
          </cell>
        </row>
        <row r="1490">
          <cell r="X1490" t="str">
            <v>苏械注准20192020161</v>
          </cell>
          <cell r="Y1490" t="str">
            <v>一次性使用肛肠吻合器</v>
          </cell>
        </row>
        <row r="1491">
          <cell r="X1491" t="str">
            <v>苏械注准20192020161</v>
          </cell>
          <cell r="Y1491" t="str">
            <v>一次性使用肛肠吻合器</v>
          </cell>
        </row>
        <row r="1492">
          <cell r="X1492" t="str">
            <v>苏械注准20222020623</v>
          </cell>
          <cell r="Y1492" t="str">
            <v>一次性使用管型吻合器</v>
          </cell>
        </row>
        <row r="1493">
          <cell r="X1493" t="str">
            <v>苏械注准20192020161</v>
          </cell>
          <cell r="Y1493" t="str">
            <v>一次性使用肛肠吻合器</v>
          </cell>
        </row>
        <row r="1494">
          <cell r="X1494" t="str">
            <v>苏械注准20152021212</v>
          </cell>
          <cell r="Y1494" t="str">
            <v>一次性使用肛肠吻合器及附件</v>
          </cell>
        </row>
        <row r="1495">
          <cell r="X1495" t="str">
            <v>苏械注准20152021212</v>
          </cell>
          <cell r="Y1495" t="str">
            <v>一次性使用肛肠吻合器及附件</v>
          </cell>
        </row>
        <row r="1496">
          <cell r="X1496" t="str">
            <v>苏械注准20152021212</v>
          </cell>
          <cell r="Y1496" t="str">
            <v>一次性使用肛肠吻合器及附件</v>
          </cell>
        </row>
        <row r="1497">
          <cell r="X1497" t="str">
            <v>苏械注准20152021212</v>
          </cell>
          <cell r="Y1497" t="str">
            <v>一次性使用肛肠吻合器及附件</v>
          </cell>
        </row>
        <row r="1498">
          <cell r="X1498" t="str">
            <v>苏械注准20222020623</v>
          </cell>
          <cell r="Y1498" t="str">
            <v>一次性使用管型吻合器</v>
          </cell>
        </row>
        <row r="1499">
          <cell r="X1499" t="str">
            <v>苏械注准20152021212</v>
          </cell>
          <cell r="Y1499" t="str">
            <v>一次性使用肛肠吻合器及附件</v>
          </cell>
        </row>
        <row r="1500">
          <cell r="X1500" t="str">
            <v>苏械注准20222020623</v>
          </cell>
          <cell r="Y1500" t="str">
            <v>一次性使用管型吻合器</v>
          </cell>
        </row>
        <row r="1501">
          <cell r="X1501" t="str">
            <v>苏械注准20222020623</v>
          </cell>
          <cell r="Y1501" t="str">
            <v>一次性使用管型吻合器</v>
          </cell>
        </row>
        <row r="1502">
          <cell r="X1502" t="str">
            <v>苏械注准20152021212</v>
          </cell>
          <cell r="Y1502" t="str">
            <v>一次性使用肛肠吻合器及附件</v>
          </cell>
        </row>
        <row r="1503">
          <cell r="X1503" t="str">
            <v>苏械注准20222020623</v>
          </cell>
          <cell r="Y1503" t="str">
            <v>一次性使用管型吻合器</v>
          </cell>
        </row>
        <row r="1504">
          <cell r="X1504" t="str">
            <v>苏械注准20222020623</v>
          </cell>
          <cell r="Y1504" t="str">
            <v>一次性使用管型吻合器</v>
          </cell>
        </row>
        <row r="1505">
          <cell r="X1505" t="str">
            <v>苏械注准20152021212</v>
          </cell>
          <cell r="Y1505" t="str">
            <v>一次性使用肛肠吻合器及附件</v>
          </cell>
        </row>
        <row r="1506">
          <cell r="X1506" t="str">
            <v>苏械注准20222020623</v>
          </cell>
          <cell r="Y1506" t="str">
            <v>一次性使用管型吻合器</v>
          </cell>
        </row>
        <row r="1507">
          <cell r="X1507" t="str">
            <v>苏械注准20222020623</v>
          </cell>
          <cell r="Y1507" t="str">
            <v>一次性使用管型吻合器</v>
          </cell>
        </row>
        <row r="1508">
          <cell r="X1508" t="str">
            <v>苏械注准20152021212</v>
          </cell>
          <cell r="Y1508" t="str">
            <v>一次性使用肛肠吻合器及附件</v>
          </cell>
        </row>
        <row r="1509">
          <cell r="X1509" t="str">
            <v>苏械注准20152021212</v>
          </cell>
          <cell r="Y1509" t="str">
            <v>一次性使用肛肠吻合器及附件</v>
          </cell>
        </row>
        <row r="1510">
          <cell r="X1510" t="str">
            <v>苏械注准20152021212</v>
          </cell>
          <cell r="Y1510" t="str">
            <v>一次性使用肛肠吻合器及附件</v>
          </cell>
        </row>
        <row r="1511">
          <cell r="X1511" t="str">
            <v>苏械注准20152021212</v>
          </cell>
          <cell r="Y1511" t="str">
            <v>一次性使用肛肠吻合器及附件</v>
          </cell>
        </row>
        <row r="1512">
          <cell r="X1512" t="str">
            <v>苏械注准20152021212</v>
          </cell>
          <cell r="Y1512" t="str">
            <v>一次性使用肛肠吻合器及附件</v>
          </cell>
        </row>
        <row r="1513">
          <cell r="X1513" t="str">
            <v>苏械注准20152021212</v>
          </cell>
          <cell r="Y1513" t="str">
            <v>一次性使用肛肠吻合器及附件</v>
          </cell>
        </row>
        <row r="1514">
          <cell r="X1514" t="str">
            <v>苏械注准20152021212</v>
          </cell>
          <cell r="Y1514" t="str">
            <v>一次性使用肛肠吻合器及附件</v>
          </cell>
        </row>
        <row r="1515">
          <cell r="X1515" t="str">
            <v>苏械注准20152021212</v>
          </cell>
          <cell r="Y1515" t="str">
            <v>一次性使用肛肠吻合器及附件</v>
          </cell>
        </row>
        <row r="1516">
          <cell r="X1516" t="str">
            <v>苏械注准20152021212</v>
          </cell>
          <cell r="Y1516" t="str">
            <v>一次性使用肛肠吻合器及附件</v>
          </cell>
        </row>
        <row r="1517">
          <cell r="X1517" t="str">
            <v>苏械注准20152021212</v>
          </cell>
          <cell r="Y1517" t="str">
            <v>一次性使用肛肠吻合器及附件</v>
          </cell>
        </row>
        <row r="1518">
          <cell r="X1518" t="str">
            <v>苏械注准20152021212</v>
          </cell>
          <cell r="Y1518" t="str">
            <v>一次性使用肛肠吻合器及附件</v>
          </cell>
        </row>
        <row r="1519">
          <cell r="X1519" t="str">
            <v>苏械注准20142020073</v>
          </cell>
          <cell r="Y1519" t="str">
            <v>一次性使用肛肠吻合器</v>
          </cell>
        </row>
        <row r="1520">
          <cell r="X1520" t="str">
            <v>苏械注准20142020073</v>
          </cell>
          <cell r="Y1520" t="str">
            <v>一次性使用肛肠吻合器</v>
          </cell>
        </row>
        <row r="1521">
          <cell r="X1521" t="str">
            <v>苏械注准20142020073</v>
          </cell>
          <cell r="Y1521" t="str">
            <v>一次性使用肛肠吻合器</v>
          </cell>
        </row>
        <row r="1522">
          <cell r="X1522" t="str">
            <v>苏械注准20142020073</v>
          </cell>
          <cell r="Y1522" t="str">
            <v>一次性使用肛肠吻合器</v>
          </cell>
        </row>
        <row r="1523">
          <cell r="X1523" t="str">
            <v>苏械注准20142020073</v>
          </cell>
          <cell r="Y1523" t="str">
            <v>一次性使用肛肠吻合器</v>
          </cell>
        </row>
        <row r="1524">
          <cell r="X1524" t="str">
            <v>苏械注准20142020073</v>
          </cell>
          <cell r="Y1524" t="str">
            <v>一次性使用肛肠吻合器</v>
          </cell>
        </row>
        <row r="1525">
          <cell r="X1525" t="str">
            <v>苏械注准20142020073</v>
          </cell>
          <cell r="Y1525" t="str">
            <v>一次性使用肛肠吻合器</v>
          </cell>
        </row>
        <row r="1526">
          <cell r="X1526" t="str">
            <v>苏械注准20142020073</v>
          </cell>
          <cell r="Y1526" t="str">
            <v>一次性使用肛肠吻合器</v>
          </cell>
        </row>
        <row r="1527">
          <cell r="X1527" t="str">
            <v>苏械注准20142020073</v>
          </cell>
          <cell r="Y1527" t="str">
            <v>一次性使用肛肠吻合器</v>
          </cell>
        </row>
        <row r="1528">
          <cell r="X1528" t="str">
            <v>苏械注准20142020073</v>
          </cell>
          <cell r="Y1528" t="str">
            <v>一次性使用肛肠吻合器</v>
          </cell>
        </row>
        <row r="1529">
          <cell r="X1529" t="str">
            <v>苏械注准20142020073</v>
          </cell>
          <cell r="Y1529" t="str">
            <v>一次性使用肛肠吻合器</v>
          </cell>
        </row>
        <row r="1530">
          <cell r="X1530" t="str">
            <v>浙械注准20152020662</v>
          </cell>
          <cell r="Y1530" t="str">
            <v>一次性使用消化道吻合器</v>
          </cell>
        </row>
        <row r="1531">
          <cell r="X1531" t="str">
            <v>浙械注准20152020662</v>
          </cell>
          <cell r="Y1531" t="str">
            <v>一次性使用消化道吻合器</v>
          </cell>
        </row>
        <row r="1532">
          <cell r="X1532" t="str">
            <v>浙械注准20152020662</v>
          </cell>
          <cell r="Y1532" t="str">
            <v>一次性使用消化道吻合器</v>
          </cell>
        </row>
        <row r="1533">
          <cell r="X1533" t="str">
            <v>浙械注准20172020856</v>
          </cell>
          <cell r="Y1533" t="str">
            <v>一次性使用肛肠吻合器</v>
          </cell>
        </row>
        <row r="1534">
          <cell r="X1534" t="str">
            <v>浙械注准20172020856</v>
          </cell>
          <cell r="Y1534" t="str">
            <v>一次性使用肛肠吻合器</v>
          </cell>
        </row>
        <row r="1535">
          <cell r="X1535" t="str">
            <v>浙械注准20172020856</v>
          </cell>
          <cell r="Y1535" t="str">
            <v>一次性使用肛肠吻合器</v>
          </cell>
        </row>
        <row r="1536">
          <cell r="X1536" t="str">
            <v>浙械注准20172020856</v>
          </cell>
          <cell r="Y1536" t="str">
            <v>一次性使用肛肠吻合器</v>
          </cell>
        </row>
        <row r="1537">
          <cell r="X1537" t="str">
            <v>浙械注准20172020856</v>
          </cell>
          <cell r="Y1537" t="str">
            <v>一次性使用肛肠吻合器</v>
          </cell>
        </row>
        <row r="1538">
          <cell r="X1538" t="str">
            <v>浙械注准20172020856</v>
          </cell>
          <cell r="Y1538" t="str">
            <v>一次性使用肛肠吻合器</v>
          </cell>
        </row>
        <row r="1539">
          <cell r="X1539" t="str">
            <v>浙械注准20172020856</v>
          </cell>
          <cell r="Y1539" t="str">
            <v>一次性使用肛肠吻合器</v>
          </cell>
        </row>
        <row r="1540">
          <cell r="X1540" t="str">
            <v>浙械注准20172020856</v>
          </cell>
          <cell r="Y1540" t="str">
            <v>一次性使用肛肠吻合器</v>
          </cell>
        </row>
        <row r="1541">
          <cell r="X1541" t="str">
            <v>浙械注准20172020856</v>
          </cell>
          <cell r="Y1541" t="str">
            <v>一次性使用肛肠吻合器</v>
          </cell>
        </row>
        <row r="1542">
          <cell r="X1542" t="str">
            <v>浙械注准20172020856</v>
          </cell>
          <cell r="Y1542" t="str">
            <v>一次性使用肛肠吻合器</v>
          </cell>
        </row>
        <row r="1543">
          <cell r="X1543" t="str">
            <v>浙械注准20172020856</v>
          </cell>
          <cell r="Y1543" t="str">
            <v>一次性使用肛肠吻合器</v>
          </cell>
        </row>
        <row r="1544">
          <cell r="X1544" t="str">
            <v>浙械注准20172020856</v>
          </cell>
          <cell r="Y1544" t="str">
            <v>一次性使用肛肠吻合器</v>
          </cell>
        </row>
        <row r="1545">
          <cell r="X1545" t="str">
            <v>苏械注准20152020624</v>
          </cell>
          <cell r="Y1545" t="str">
            <v>一次性使用管型吻合器</v>
          </cell>
        </row>
        <row r="1546">
          <cell r="X1546" t="str">
            <v>苏械注准20152020624</v>
          </cell>
          <cell r="Y1546" t="str">
            <v>一次性使用管型吻合器</v>
          </cell>
        </row>
        <row r="1547">
          <cell r="X1547" t="str">
            <v>苏械注准20152020624</v>
          </cell>
          <cell r="Y1547" t="str">
            <v>一次性使用管型吻合器</v>
          </cell>
        </row>
        <row r="1548">
          <cell r="X1548" t="str">
            <v>苏械注准20172021831</v>
          </cell>
          <cell r="Y1548" t="str">
            <v>一次性使用管型吻合器</v>
          </cell>
        </row>
        <row r="1549">
          <cell r="X1549" t="str">
            <v>苏械注准20172021831</v>
          </cell>
          <cell r="Y1549" t="str">
            <v>一次性使用管型吻合器</v>
          </cell>
        </row>
        <row r="1550">
          <cell r="X1550" t="str">
            <v>苏械注准20172021831</v>
          </cell>
          <cell r="Y1550" t="str">
            <v>一次性使用管型吻合器</v>
          </cell>
        </row>
        <row r="1551">
          <cell r="X1551" t="str">
            <v>苏械注准20172021831</v>
          </cell>
          <cell r="Y1551" t="str">
            <v>一次性使用管型吻合器</v>
          </cell>
        </row>
        <row r="1552">
          <cell r="X1552" t="str">
            <v>苏械注准20172021831</v>
          </cell>
          <cell r="Y1552" t="str">
            <v>一次性使用管型吻合器</v>
          </cell>
        </row>
        <row r="1553">
          <cell r="X1553" t="str">
            <v>苏械注准20172021831</v>
          </cell>
          <cell r="Y1553" t="str">
            <v>一次性使用管型吻合器</v>
          </cell>
        </row>
        <row r="1554">
          <cell r="X1554" t="str">
            <v>苏械注准20172021831</v>
          </cell>
          <cell r="Y1554" t="str">
            <v>一次性使用管型吻合器</v>
          </cell>
        </row>
        <row r="1555">
          <cell r="X1555" t="str">
            <v>苏械注准20172021831</v>
          </cell>
          <cell r="Y1555" t="str">
            <v>一次性使用管型吻合器</v>
          </cell>
        </row>
        <row r="1556">
          <cell r="X1556" t="str">
            <v>苏械注准20172021831</v>
          </cell>
          <cell r="Y1556" t="str">
            <v>一次性使用管型吻合器</v>
          </cell>
        </row>
        <row r="1557">
          <cell r="X1557" t="str">
            <v>苏械注准20172021831</v>
          </cell>
          <cell r="Y1557" t="str">
            <v>一次性使用管型吻合器</v>
          </cell>
        </row>
        <row r="1558">
          <cell r="X1558" t="str">
            <v>苏械注准20172021831</v>
          </cell>
          <cell r="Y1558" t="str">
            <v>一次性使用管型吻合器</v>
          </cell>
        </row>
        <row r="1559">
          <cell r="X1559" t="str">
            <v>苏械注准20222021098</v>
          </cell>
          <cell r="Y1559" t="str">
            <v>一次性管型吻合器</v>
          </cell>
        </row>
        <row r="1560">
          <cell r="X1560" t="str">
            <v>苏械注准20172022532</v>
          </cell>
          <cell r="Y1560" t="str">
            <v>一次性管型吻合器</v>
          </cell>
        </row>
        <row r="1561">
          <cell r="X1561" t="str">
            <v>苏械注准20172021831</v>
          </cell>
          <cell r="Y1561" t="str">
            <v>一次性使用管型吻合器</v>
          </cell>
        </row>
        <row r="1562">
          <cell r="X1562" t="str">
            <v>苏械注准20172021831</v>
          </cell>
          <cell r="Y1562" t="str">
            <v>一次性使用管型吻合器</v>
          </cell>
        </row>
        <row r="1563">
          <cell r="X1563" t="str">
            <v>苏械注准20222021098</v>
          </cell>
          <cell r="Y1563" t="str">
            <v>一次性管型吻合器</v>
          </cell>
        </row>
        <row r="1564">
          <cell r="X1564" t="str">
            <v>苏械注准20172021831</v>
          </cell>
          <cell r="Y1564" t="str">
            <v>一次性使用管型吻合器</v>
          </cell>
        </row>
        <row r="1565">
          <cell r="X1565" t="str">
            <v>苏械注准20222021098</v>
          </cell>
          <cell r="Y1565" t="str">
            <v>一次性管型吻合器</v>
          </cell>
        </row>
        <row r="1566">
          <cell r="X1566" t="str">
            <v>苏械注准20172021831</v>
          </cell>
          <cell r="Y1566" t="str">
            <v>一次性使用管型吻合器</v>
          </cell>
        </row>
        <row r="1567">
          <cell r="X1567" t="str">
            <v>苏械注准20172021831</v>
          </cell>
          <cell r="Y1567" t="str">
            <v>一次性使用管型吻合器</v>
          </cell>
        </row>
        <row r="1568">
          <cell r="X1568" t="str">
            <v>苏械注准20172021831</v>
          </cell>
          <cell r="Y1568" t="str">
            <v>一次性使用管型吻合器</v>
          </cell>
        </row>
        <row r="1569">
          <cell r="X1569" t="str">
            <v>苏械注准20222021098</v>
          </cell>
          <cell r="Y1569" t="str">
            <v>一次性管型吻合器</v>
          </cell>
        </row>
        <row r="1570">
          <cell r="X1570" t="str">
            <v>苏械注准20172021831</v>
          </cell>
          <cell r="Y1570" t="str">
            <v>一次性使用管型吻合器</v>
          </cell>
        </row>
        <row r="1571">
          <cell r="X1571" t="str">
            <v>苏械注准20222021098</v>
          </cell>
          <cell r="Y1571" t="str">
            <v>一次性管型吻合器</v>
          </cell>
        </row>
        <row r="1572">
          <cell r="X1572" t="str">
            <v>苏械注准20222021098</v>
          </cell>
          <cell r="Y1572" t="str">
            <v>一次性管型吻合器</v>
          </cell>
        </row>
        <row r="1573">
          <cell r="X1573" t="str">
            <v>苏械注准20172021831</v>
          </cell>
          <cell r="Y1573" t="str">
            <v>一次性使用管型吻合器</v>
          </cell>
        </row>
        <row r="1574">
          <cell r="X1574" t="str">
            <v>苏械注准20222021098</v>
          </cell>
          <cell r="Y1574" t="str">
            <v>一次性管型吻合器</v>
          </cell>
        </row>
        <row r="1575">
          <cell r="X1575" t="str">
            <v>苏械注准20172021831</v>
          </cell>
          <cell r="Y1575" t="str">
            <v>一次性使用管型吻合器</v>
          </cell>
        </row>
        <row r="1576">
          <cell r="X1576" t="str">
            <v>苏械注准20172021831</v>
          </cell>
          <cell r="Y1576" t="str">
            <v>一次性使用管型吻合器</v>
          </cell>
        </row>
        <row r="1577">
          <cell r="X1577" t="str">
            <v>苏械注准20172021831</v>
          </cell>
          <cell r="Y1577" t="str">
            <v>一次性使用管型吻合器</v>
          </cell>
        </row>
        <row r="1578">
          <cell r="X1578" t="str">
            <v>苏械注准20172021831</v>
          </cell>
          <cell r="Y1578" t="str">
            <v>一次性使用管型吻合器</v>
          </cell>
        </row>
        <row r="1579">
          <cell r="X1579" t="str">
            <v>苏械注准20172021831</v>
          </cell>
          <cell r="Y1579" t="str">
            <v>一次性使用管型吻合器</v>
          </cell>
        </row>
        <row r="1580">
          <cell r="X1580" t="str">
            <v>苏械注准20172021831</v>
          </cell>
          <cell r="Y1580" t="str">
            <v>一次性使用管型吻合器</v>
          </cell>
        </row>
        <row r="1581">
          <cell r="X1581" t="str">
            <v>苏械注准20172021831</v>
          </cell>
          <cell r="Y1581" t="str">
            <v>一次性使用管型吻合器</v>
          </cell>
        </row>
        <row r="1582">
          <cell r="X1582" t="str">
            <v>苏械注准20172021831</v>
          </cell>
          <cell r="Y1582" t="str">
            <v>一次性使用管型吻合器</v>
          </cell>
        </row>
        <row r="1583">
          <cell r="X1583" t="str">
            <v>苏械注准20172021831</v>
          </cell>
          <cell r="Y1583" t="str">
            <v>一次性使用管型吻合器</v>
          </cell>
        </row>
        <row r="1584">
          <cell r="X1584" t="str">
            <v>苏械注准20172021831</v>
          </cell>
          <cell r="Y1584" t="str">
            <v>一次性使用管型吻合器</v>
          </cell>
        </row>
        <row r="1585">
          <cell r="X1585" t="str">
            <v>苏械注准20172021831</v>
          </cell>
          <cell r="Y1585" t="str">
            <v>一次性使用管型吻合器</v>
          </cell>
        </row>
        <row r="1586">
          <cell r="X1586" t="str">
            <v>苏械注准20172022532</v>
          </cell>
          <cell r="Y1586" t="str">
            <v>一次性管型吻合器</v>
          </cell>
        </row>
        <row r="1587">
          <cell r="X1587" t="str">
            <v>苏械注准20172021831</v>
          </cell>
          <cell r="Y1587" t="str">
            <v>一次性使用管型吻合器</v>
          </cell>
        </row>
        <row r="1588">
          <cell r="X1588" t="str">
            <v>苏械注准20172021831</v>
          </cell>
          <cell r="Y1588" t="str">
            <v>一次性使用管型吻合器</v>
          </cell>
        </row>
        <row r="1589">
          <cell r="X1589" t="str">
            <v>苏械注准20172021831</v>
          </cell>
          <cell r="Y1589" t="str">
            <v>一次性使用管型吻合器</v>
          </cell>
        </row>
        <row r="1590">
          <cell r="X1590" t="str">
            <v>苏械注准20172021831</v>
          </cell>
          <cell r="Y1590" t="str">
            <v>一次性使用管型吻合器</v>
          </cell>
        </row>
        <row r="1591">
          <cell r="X1591" t="str">
            <v>苏械注准20172021831</v>
          </cell>
          <cell r="Y1591" t="str">
            <v>一次性使用管型吻合器</v>
          </cell>
        </row>
        <row r="1592">
          <cell r="X1592" t="str">
            <v>苏械注准20172021831</v>
          </cell>
          <cell r="Y1592" t="str">
            <v>一次性使用管型吻合器</v>
          </cell>
        </row>
        <row r="1593">
          <cell r="X1593" t="str">
            <v>苏械注准20152020624</v>
          </cell>
          <cell r="Y1593" t="str">
            <v>一次性使用管型吻合器</v>
          </cell>
        </row>
        <row r="1594">
          <cell r="X1594" t="str">
            <v>苏械注准20152020624</v>
          </cell>
          <cell r="Y1594" t="str">
            <v>一次性使用管型吻合器</v>
          </cell>
        </row>
        <row r="1595">
          <cell r="X1595" t="str">
            <v>苏械注准20172022532</v>
          </cell>
          <cell r="Y1595" t="str">
            <v>一次性管型吻合器</v>
          </cell>
        </row>
        <row r="1596">
          <cell r="X1596" t="str">
            <v>苏械注准20152020624</v>
          </cell>
          <cell r="Y1596" t="str">
            <v>一次性使用管型吻合器</v>
          </cell>
        </row>
        <row r="1597">
          <cell r="X1597" t="str">
            <v>苏械注准20152020624</v>
          </cell>
          <cell r="Y1597" t="str">
            <v>一次性使用管型吻合器</v>
          </cell>
        </row>
        <row r="1598">
          <cell r="X1598" t="str">
            <v>苏械注准20152020624</v>
          </cell>
          <cell r="Y1598" t="str">
            <v>一次性使用管型吻合器</v>
          </cell>
        </row>
        <row r="1599">
          <cell r="X1599" t="str">
            <v>苏械注准20152020624</v>
          </cell>
          <cell r="Y1599" t="str">
            <v>一次性使用管型吻合器</v>
          </cell>
        </row>
        <row r="1600">
          <cell r="X1600" t="str">
            <v>苏械注准20152020624</v>
          </cell>
          <cell r="Y1600" t="str">
            <v>一次性使用管型吻合器</v>
          </cell>
        </row>
        <row r="1601">
          <cell r="X1601" t="str">
            <v>苏械注准20152020624</v>
          </cell>
          <cell r="Y1601" t="str">
            <v>一次性使用管型吻合器</v>
          </cell>
        </row>
        <row r="1602">
          <cell r="X1602" t="str">
            <v>苏械注准20152020624</v>
          </cell>
          <cell r="Y1602" t="str">
            <v>一次性使用管型吻合器</v>
          </cell>
        </row>
        <row r="1603">
          <cell r="X1603" t="str">
            <v>苏械注准20172022532</v>
          </cell>
          <cell r="Y1603" t="str">
            <v>一次性管型吻合器</v>
          </cell>
        </row>
        <row r="1604">
          <cell r="X1604" t="str">
            <v>苏械注准20172022532</v>
          </cell>
          <cell r="Y1604" t="str">
            <v>一次性管型吻合器</v>
          </cell>
        </row>
        <row r="1605">
          <cell r="X1605" t="str">
            <v>苏械注准20172022532</v>
          </cell>
          <cell r="Y1605" t="str">
            <v>一次性管型吻合器</v>
          </cell>
        </row>
        <row r="1606">
          <cell r="X1606" t="str">
            <v>苏械注准20172022532</v>
          </cell>
          <cell r="Y1606" t="str">
            <v>一次性管型吻合器</v>
          </cell>
        </row>
        <row r="1607">
          <cell r="X1607" t="str">
            <v>苏械注准20152020624</v>
          </cell>
          <cell r="Y1607" t="str">
            <v>一次性使用管型吻合器</v>
          </cell>
        </row>
        <row r="1608">
          <cell r="X1608" t="str">
            <v>苏械注准20222020953</v>
          </cell>
          <cell r="Y1608" t="str">
            <v>一次性肛肠吻合器</v>
          </cell>
        </row>
        <row r="1609">
          <cell r="X1609" t="str">
            <v>苏械注准20172022531</v>
          </cell>
          <cell r="Y1609" t="str">
            <v>一次性肛肠吻合器</v>
          </cell>
        </row>
        <row r="1610">
          <cell r="X1610" t="str">
            <v>苏械注准20172022531</v>
          </cell>
          <cell r="Y1610" t="str">
            <v>一次性肛肠吻合器</v>
          </cell>
        </row>
        <row r="1611">
          <cell r="X1611" t="str">
            <v>苏械注准20172022531</v>
          </cell>
          <cell r="Y1611" t="str">
            <v>一次性肛肠吻合器</v>
          </cell>
        </row>
        <row r="1612">
          <cell r="X1612" t="str">
            <v>苏械注准20152020624</v>
          </cell>
          <cell r="Y1612" t="str">
            <v>一次性使用管型吻合器</v>
          </cell>
        </row>
        <row r="1613">
          <cell r="X1613" t="str">
            <v>苏械注准20152020624</v>
          </cell>
          <cell r="Y1613" t="str">
            <v>一次性使用管型吻合器</v>
          </cell>
        </row>
        <row r="1614">
          <cell r="X1614" t="str">
            <v>苏械注准20152020624</v>
          </cell>
          <cell r="Y1614" t="str">
            <v>一次性使用管型吻合器</v>
          </cell>
        </row>
        <row r="1615">
          <cell r="X1615" t="str">
            <v>苏械注准20152020624</v>
          </cell>
          <cell r="Y1615" t="str">
            <v>一次性使用管型吻合器</v>
          </cell>
        </row>
        <row r="1616">
          <cell r="X1616" t="str">
            <v>苏械注准20152020624</v>
          </cell>
          <cell r="Y1616" t="str">
            <v>一次性使用管型吻合器</v>
          </cell>
        </row>
        <row r="1617">
          <cell r="X1617" t="str">
            <v>苏械注准20222020953</v>
          </cell>
          <cell r="Y1617" t="str">
            <v>一次性肛肠吻合器</v>
          </cell>
        </row>
        <row r="1618">
          <cell r="X1618" t="str">
            <v>苏械注准20222020953</v>
          </cell>
          <cell r="Y1618" t="str">
            <v>一次性肛肠吻合器</v>
          </cell>
        </row>
        <row r="1619">
          <cell r="X1619" t="str">
            <v>苏械注准20222020953</v>
          </cell>
          <cell r="Y1619" t="str">
            <v>一次性肛肠吻合器</v>
          </cell>
        </row>
        <row r="1620">
          <cell r="X1620" t="str">
            <v>苏械注准20222020953</v>
          </cell>
          <cell r="Y1620" t="str">
            <v>一次性肛肠吻合器</v>
          </cell>
        </row>
        <row r="1621">
          <cell r="X1621" t="str">
            <v>苏械注准20182021400</v>
          </cell>
          <cell r="Y1621" t="str">
            <v>一次性透明钉仓肛肠吻合器</v>
          </cell>
        </row>
        <row r="1622">
          <cell r="X1622" t="str">
            <v>苏械注准20182021400</v>
          </cell>
          <cell r="Y1622" t="str">
            <v>一次性透明钉仓肛肠吻合器</v>
          </cell>
        </row>
        <row r="1623">
          <cell r="X1623" t="str">
            <v>苏械注准20222020953</v>
          </cell>
          <cell r="Y1623" t="str">
            <v>一次性肛肠吻合器</v>
          </cell>
        </row>
        <row r="1624">
          <cell r="X1624" t="str">
            <v>苏械注准20152020697</v>
          </cell>
          <cell r="Y1624" t="str">
            <v>一次性使用弯管吻合器</v>
          </cell>
        </row>
        <row r="1625">
          <cell r="X1625" t="str">
            <v>苏械注准20152020697</v>
          </cell>
          <cell r="Y1625" t="str">
            <v>一次性使用弯管吻合器</v>
          </cell>
        </row>
        <row r="1626">
          <cell r="X1626" t="str">
            <v>苏械注准20152020697</v>
          </cell>
          <cell r="Y1626" t="str">
            <v>一次性使用弯管吻合器</v>
          </cell>
        </row>
        <row r="1627">
          <cell r="X1627" t="str">
            <v>苏械注准20152020697</v>
          </cell>
          <cell r="Y1627" t="str">
            <v>一次性使用弯管吻合器</v>
          </cell>
        </row>
        <row r="1628">
          <cell r="X1628" t="str">
            <v>苏械注准20152020697</v>
          </cell>
          <cell r="Y1628" t="str">
            <v>一次性使用弯管吻合器</v>
          </cell>
        </row>
        <row r="1629">
          <cell r="X1629" t="str">
            <v>苏械注准20152020698</v>
          </cell>
          <cell r="Y1629" t="str">
            <v>一次性使用肛肠吻合器</v>
          </cell>
        </row>
        <row r="1630">
          <cell r="X1630" t="str">
            <v>苏械注准20152020698</v>
          </cell>
          <cell r="Y1630" t="str">
            <v>一次性使用肛肠吻合器</v>
          </cell>
        </row>
        <row r="1631">
          <cell r="X1631" t="str">
            <v>苏械注准20152020698</v>
          </cell>
          <cell r="Y1631" t="str">
            <v>一次性使用肛肠吻合器</v>
          </cell>
        </row>
        <row r="1632">
          <cell r="X1632" t="str">
            <v>苏械注准20152020698</v>
          </cell>
          <cell r="Y1632" t="str">
            <v>一次性使用肛肠吻合器</v>
          </cell>
        </row>
        <row r="1633">
          <cell r="X1633" t="str">
            <v>苏械注准20152020698</v>
          </cell>
          <cell r="Y1633" t="str">
            <v>一次性使用肛肠吻合器</v>
          </cell>
        </row>
        <row r="1634">
          <cell r="X1634" t="str">
            <v>苏械注准20152020698</v>
          </cell>
          <cell r="Y1634" t="str">
            <v>一次性使用肛肠吻合器</v>
          </cell>
        </row>
        <row r="1635">
          <cell r="X1635" t="str">
            <v>苏械注准20152020698</v>
          </cell>
          <cell r="Y1635" t="str">
            <v>一次性使用肛肠吻合器</v>
          </cell>
        </row>
        <row r="1636">
          <cell r="X1636" t="str">
            <v>苏械注准20152020698</v>
          </cell>
          <cell r="Y1636" t="str">
            <v>一次性使用肛肠吻合器</v>
          </cell>
        </row>
        <row r="1637">
          <cell r="X1637" t="str">
            <v>苏械注准20152020698</v>
          </cell>
          <cell r="Y1637" t="str">
            <v>一次性使用肛肠吻合器</v>
          </cell>
        </row>
        <row r="1638">
          <cell r="X1638" t="str">
            <v>苏械注准20212020033</v>
          </cell>
          <cell r="Y1638" t="str">
            <v>一次性透明钉仓肛肠吻合器</v>
          </cell>
        </row>
        <row r="1639">
          <cell r="X1639" t="str">
            <v>苏械注准20212020033</v>
          </cell>
          <cell r="Y1639" t="str">
            <v>一次性透明钉仓肛肠吻合器</v>
          </cell>
        </row>
        <row r="1640">
          <cell r="X1640" t="str">
            <v>苏械注准20212020033</v>
          </cell>
          <cell r="Y1640" t="str">
            <v>一次性透明钉仓肛肠吻合器</v>
          </cell>
        </row>
        <row r="1641">
          <cell r="X1641" t="str">
            <v>苏械注准20212020033</v>
          </cell>
          <cell r="Y1641" t="str">
            <v>一次性透明钉仓肛肠吻合器</v>
          </cell>
        </row>
        <row r="1642">
          <cell r="X1642" t="str">
            <v>苏械注准20212020033</v>
          </cell>
          <cell r="Y1642" t="str">
            <v>一次性透明钉仓肛肠吻合器</v>
          </cell>
        </row>
        <row r="1643">
          <cell r="X1643" t="str">
            <v>苏械注准20212020033</v>
          </cell>
          <cell r="Y1643" t="str">
            <v>一次性透明钉仓肛肠吻合器</v>
          </cell>
        </row>
        <row r="1644">
          <cell r="X1644" t="str">
            <v>苏械注准20212020033</v>
          </cell>
          <cell r="Y1644" t="str">
            <v>一次性透明钉仓肛肠吻合器</v>
          </cell>
        </row>
        <row r="1645">
          <cell r="X1645" t="str">
            <v>苏械注准20212020033</v>
          </cell>
          <cell r="Y1645" t="str">
            <v>一次性透明钉仓肛肠吻合器</v>
          </cell>
        </row>
        <row r="1646">
          <cell r="X1646" t="str">
            <v>苏械注准20212020033</v>
          </cell>
          <cell r="Y1646" t="str">
            <v>一次性透明钉仓肛肠吻合器</v>
          </cell>
        </row>
        <row r="1647">
          <cell r="X1647" t="str">
            <v>苏械注准20212020033</v>
          </cell>
          <cell r="Y1647" t="str">
            <v>一次性透明钉仓肛肠吻合器</v>
          </cell>
        </row>
        <row r="1648">
          <cell r="X1648" t="str">
            <v>苏械注准20212020033</v>
          </cell>
          <cell r="Y1648" t="str">
            <v>一次性透明钉仓肛肠吻合器</v>
          </cell>
        </row>
        <row r="1649">
          <cell r="X1649" t="str">
            <v>苏械注准20212020033</v>
          </cell>
          <cell r="Y1649" t="str">
            <v>一次性透明钉仓肛肠吻合器</v>
          </cell>
        </row>
        <row r="1650">
          <cell r="X1650" t="str">
            <v>苏械注准20182021401</v>
          </cell>
          <cell r="Y1650" t="str">
            <v>一次性分体肛肠吻合器</v>
          </cell>
        </row>
        <row r="1651">
          <cell r="X1651" t="str">
            <v>苏械注准20182021401</v>
          </cell>
          <cell r="Y1651" t="str">
            <v>一次性分体肛肠吻合器</v>
          </cell>
        </row>
        <row r="1652">
          <cell r="X1652" t="str">
            <v>苏械注准20172020264</v>
          </cell>
          <cell r="Y1652" t="str">
            <v>一次性使用管型消化道吻合器</v>
          </cell>
        </row>
        <row r="1653">
          <cell r="X1653" t="str">
            <v>苏械注准20172020264</v>
          </cell>
          <cell r="Y1653" t="str">
            <v>一次性使用管型消化道吻合器</v>
          </cell>
        </row>
        <row r="1654">
          <cell r="X1654" t="str">
            <v>苏械注准20172020264</v>
          </cell>
          <cell r="Y1654" t="str">
            <v>一次性使用管型消化道吻合器</v>
          </cell>
        </row>
        <row r="1655">
          <cell r="X1655" t="str">
            <v>苏械注准20172020264</v>
          </cell>
          <cell r="Y1655" t="str">
            <v>一次性使用管型消化道吻合器</v>
          </cell>
        </row>
        <row r="1656">
          <cell r="X1656" t="str">
            <v>苏械注准20172020264</v>
          </cell>
          <cell r="Y1656" t="str">
            <v>一次性使用管型消化道吻合器</v>
          </cell>
        </row>
        <row r="1657">
          <cell r="X1657" t="str">
            <v>苏械注准20172020264</v>
          </cell>
          <cell r="Y1657" t="str">
            <v>一次性使用管型消化道吻合器</v>
          </cell>
        </row>
        <row r="1658">
          <cell r="X1658" t="str">
            <v>苏械注准20172020264</v>
          </cell>
          <cell r="Y1658" t="str">
            <v>一次性使用管型消化道吻合器</v>
          </cell>
        </row>
        <row r="1659">
          <cell r="X1659" t="str">
            <v>苏械注准20172020264</v>
          </cell>
          <cell r="Y1659" t="str">
            <v>一次性使用管型消化道吻合器</v>
          </cell>
        </row>
        <row r="1660">
          <cell r="X1660" t="str">
            <v>苏械注准20172020264</v>
          </cell>
          <cell r="Y1660" t="str">
            <v>一次性使用管型消化道吻合器</v>
          </cell>
        </row>
        <row r="1661">
          <cell r="X1661" t="str">
            <v>苏械注准20172020264</v>
          </cell>
          <cell r="Y1661" t="str">
            <v>一次性使用管型消化道吻合器</v>
          </cell>
        </row>
        <row r="1662">
          <cell r="X1662" t="str">
            <v>苏械注准20172020264</v>
          </cell>
          <cell r="Y1662" t="str">
            <v>一次性使用管型消化道吻合器</v>
          </cell>
        </row>
        <row r="1663">
          <cell r="X1663" t="str">
            <v>苏械注准20172020264</v>
          </cell>
          <cell r="Y1663" t="str">
            <v>一次性使用管型消化道吻合器</v>
          </cell>
        </row>
        <row r="1664">
          <cell r="X1664" t="str">
            <v>苏械注准20172020264</v>
          </cell>
          <cell r="Y1664" t="str">
            <v>一次性使用管型消化道吻合器</v>
          </cell>
        </row>
        <row r="1665">
          <cell r="X1665" t="str">
            <v>苏械注准20172020264</v>
          </cell>
          <cell r="Y1665" t="str">
            <v>一次性使用管型消化道吻合器</v>
          </cell>
        </row>
        <row r="1666">
          <cell r="X1666" t="str">
            <v>苏械注准20172020264</v>
          </cell>
          <cell r="Y1666" t="str">
            <v>一次性使用管型消化道吻合器</v>
          </cell>
        </row>
        <row r="1667">
          <cell r="X1667" t="str">
            <v>苏械注准20172020264</v>
          </cell>
          <cell r="Y1667" t="str">
            <v>一次性使用管型消化道吻合器</v>
          </cell>
        </row>
        <row r="1668">
          <cell r="X1668" t="str">
            <v>苏械注准20172020264</v>
          </cell>
          <cell r="Y1668" t="str">
            <v>一次性使用管型消化道吻合器</v>
          </cell>
        </row>
        <row r="1669">
          <cell r="X1669" t="str">
            <v>苏械注准20172020264</v>
          </cell>
          <cell r="Y1669" t="str">
            <v>一次性使用管型消化道吻合器</v>
          </cell>
        </row>
        <row r="1670">
          <cell r="X1670" t="str">
            <v>苏械注准20172020264</v>
          </cell>
          <cell r="Y1670" t="str">
            <v>一次性使用管型消化道吻合器</v>
          </cell>
        </row>
        <row r="1671">
          <cell r="X1671" t="str">
            <v>苏械注准20172020264</v>
          </cell>
          <cell r="Y1671" t="str">
            <v>一次性使用管型消化道吻合器</v>
          </cell>
        </row>
        <row r="1672">
          <cell r="X1672" t="str">
            <v>苏械注准20172020264</v>
          </cell>
          <cell r="Y1672" t="str">
            <v>一次性使用管型消化道吻合器</v>
          </cell>
        </row>
        <row r="1673">
          <cell r="X1673" t="str">
            <v>苏械注准20172020264</v>
          </cell>
          <cell r="Y1673" t="str">
            <v>一次性使用管型消化道吻合器</v>
          </cell>
        </row>
        <row r="1674">
          <cell r="X1674" t="str">
            <v>苏械注准20172020264</v>
          </cell>
          <cell r="Y1674" t="str">
            <v>一次性使用管型消化道吻合器</v>
          </cell>
        </row>
        <row r="1675">
          <cell r="X1675" t="str">
            <v>苏械注准20172020264</v>
          </cell>
          <cell r="Y1675" t="str">
            <v>一次性使用管型消化道吻合器</v>
          </cell>
        </row>
        <row r="1676">
          <cell r="X1676" t="str">
            <v>苏械注准20172020264</v>
          </cell>
          <cell r="Y1676" t="str">
            <v>一次性使用管型消化道吻合器</v>
          </cell>
        </row>
        <row r="1677">
          <cell r="X1677" t="str">
            <v>苏械注准20172020264</v>
          </cell>
          <cell r="Y1677" t="str">
            <v>一次性使用管型消化道吻合器</v>
          </cell>
        </row>
        <row r="1678">
          <cell r="X1678" t="str">
            <v>苏械注准20172020264</v>
          </cell>
          <cell r="Y1678" t="str">
            <v>一次性使用管型消化道吻合器</v>
          </cell>
        </row>
        <row r="1679">
          <cell r="X1679" t="str">
            <v>苏械注准20172020264</v>
          </cell>
          <cell r="Y1679" t="str">
            <v>一次性使用管型消化道吻合器</v>
          </cell>
        </row>
        <row r="1680">
          <cell r="X1680" t="str">
            <v>苏械注准20172020264</v>
          </cell>
          <cell r="Y1680" t="str">
            <v>一次性使用管型消化道吻合器</v>
          </cell>
        </row>
        <row r="1681">
          <cell r="X1681" t="str">
            <v>苏械注准20172020264</v>
          </cell>
          <cell r="Y1681" t="str">
            <v>一次性使用管型消化道吻合器</v>
          </cell>
        </row>
        <row r="1682">
          <cell r="X1682" t="str">
            <v>苏械注准20172020264</v>
          </cell>
          <cell r="Y1682" t="str">
            <v>一次性使用管型消化道吻合器</v>
          </cell>
        </row>
        <row r="1683">
          <cell r="X1683" t="str">
            <v>苏械注准20172020264</v>
          </cell>
          <cell r="Y1683" t="str">
            <v>一次性使用管型消化道吻合器</v>
          </cell>
        </row>
        <row r="1684">
          <cell r="X1684" t="str">
            <v>苏械注准20172020264</v>
          </cell>
          <cell r="Y1684" t="str">
            <v>一次性使用管型消化道吻合器</v>
          </cell>
        </row>
        <row r="1685">
          <cell r="X1685" t="str">
            <v>苏械注准20172020264</v>
          </cell>
          <cell r="Y1685" t="str">
            <v>一次性使用管型消化道吻合器</v>
          </cell>
        </row>
        <row r="1686">
          <cell r="X1686" t="str">
            <v>苏械注准20172020264</v>
          </cell>
          <cell r="Y1686" t="str">
            <v>一次性使用管型消化道吻合器</v>
          </cell>
        </row>
        <row r="1687">
          <cell r="X1687" t="str">
            <v>苏械注准20172020264</v>
          </cell>
          <cell r="Y1687" t="str">
            <v>一次性使用管型消化道吻合器</v>
          </cell>
        </row>
        <row r="1688">
          <cell r="X1688" t="str">
            <v>苏械注准20172020264</v>
          </cell>
          <cell r="Y1688" t="str">
            <v>一次性使用管型消化道吻合器</v>
          </cell>
        </row>
        <row r="1689">
          <cell r="X1689" t="str">
            <v>苏械注准20172020264</v>
          </cell>
          <cell r="Y1689" t="str">
            <v>一次性使用管型消化道吻合器</v>
          </cell>
        </row>
        <row r="1690">
          <cell r="X1690" t="str">
            <v>苏械注准20172020264</v>
          </cell>
          <cell r="Y1690" t="str">
            <v>一次性使用管型消化道吻合器</v>
          </cell>
        </row>
        <row r="1691">
          <cell r="X1691" t="str">
            <v>苏械注准20172020264</v>
          </cell>
          <cell r="Y1691" t="str">
            <v>一次性使用管型消化道吻合器</v>
          </cell>
        </row>
        <row r="1692">
          <cell r="X1692" t="str">
            <v>苏械注准20172020264</v>
          </cell>
          <cell r="Y1692" t="str">
            <v>一次性使用管型消化道吻合器</v>
          </cell>
        </row>
        <row r="1693">
          <cell r="X1693" t="str">
            <v>苏械注准20172020264</v>
          </cell>
          <cell r="Y1693" t="str">
            <v>一次性使用管型消化道吻合器</v>
          </cell>
        </row>
        <row r="1694">
          <cell r="X1694" t="str">
            <v>苏械注准20172020264</v>
          </cell>
          <cell r="Y1694" t="str">
            <v>一次性使用管型消化道吻合器</v>
          </cell>
        </row>
        <row r="1695">
          <cell r="X1695" t="str">
            <v>苏械注准20172020264</v>
          </cell>
          <cell r="Y1695" t="str">
            <v>一次性使用管型消化道吻合器</v>
          </cell>
        </row>
        <row r="1696">
          <cell r="X1696" t="str">
            <v>苏械注准20172020264</v>
          </cell>
          <cell r="Y1696" t="str">
            <v>一次性使用管型消化道吻合器</v>
          </cell>
        </row>
        <row r="1697">
          <cell r="X1697" t="str">
            <v>苏械注准20172020264</v>
          </cell>
          <cell r="Y1697" t="str">
            <v>一次性使用管型消化道吻合器</v>
          </cell>
        </row>
        <row r="1698">
          <cell r="X1698" t="str">
            <v>苏械注准20172020264</v>
          </cell>
          <cell r="Y1698" t="str">
            <v>一次性使用管型消化道吻合器</v>
          </cell>
        </row>
        <row r="1699">
          <cell r="X1699" t="str">
            <v>苏械注准20172020264</v>
          </cell>
          <cell r="Y1699" t="str">
            <v>一次性使用管型消化道吻合器</v>
          </cell>
        </row>
        <row r="1700">
          <cell r="X1700" t="str">
            <v>苏械注准20172020264</v>
          </cell>
          <cell r="Y1700" t="str">
            <v>一次性使用管型消化道吻合器</v>
          </cell>
        </row>
        <row r="1701">
          <cell r="X1701" t="str">
            <v>苏械注准20172020264</v>
          </cell>
          <cell r="Y1701" t="str">
            <v>一次性使用管型消化道吻合器</v>
          </cell>
        </row>
        <row r="1702">
          <cell r="X1702" t="str">
            <v>苏械注准20172020264</v>
          </cell>
          <cell r="Y1702" t="str">
            <v>一次性使用管型消化道吻合器</v>
          </cell>
        </row>
        <row r="1703">
          <cell r="X1703" t="str">
            <v>苏械注准20172020264</v>
          </cell>
          <cell r="Y1703" t="str">
            <v>一次性使用管型消化道吻合器</v>
          </cell>
        </row>
        <row r="1704">
          <cell r="X1704" t="str">
            <v>苏械注准20172020264</v>
          </cell>
          <cell r="Y1704" t="str">
            <v>一次性使用管型消化道吻合器</v>
          </cell>
        </row>
        <row r="1705">
          <cell r="X1705" t="str">
            <v>苏械注准20172020264</v>
          </cell>
          <cell r="Y1705" t="str">
            <v>一次性使用管型消化道吻合器</v>
          </cell>
        </row>
        <row r="1706">
          <cell r="X1706" t="str">
            <v>苏械注准20172020265</v>
          </cell>
          <cell r="Y1706" t="str">
            <v>一次性使用管型痔吻合器及附件</v>
          </cell>
        </row>
        <row r="1707">
          <cell r="X1707" t="str">
            <v>苏械注准20172020265</v>
          </cell>
          <cell r="Y1707" t="str">
            <v>一次性使用管型痔吻合器及附件</v>
          </cell>
        </row>
        <row r="1708">
          <cell r="X1708" t="str">
            <v>苏械注准20172020265</v>
          </cell>
          <cell r="Y1708" t="str">
            <v>一次性使用管型痔吻合器及附件</v>
          </cell>
        </row>
        <row r="1709">
          <cell r="X1709" t="str">
            <v>苏械注准20172020265</v>
          </cell>
          <cell r="Y1709" t="str">
            <v>一次性使用管型痔吻合器及附件</v>
          </cell>
        </row>
        <row r="1710">
          <cell r="X1710" t="str">
            <v>苏械注准20172020265</v>
          </cell>
          <cell r="Y1710" t="str">
            <v>一次性使用管型痔吻合器及附件</v>
          </cell>
        </row>
        <row r="1711">
          <cell r="X1711" t="str">
            <v>苏械注准20172020265</v>
          </cell>
          <cell r="Y1711" t="str">
            <v>一次性使用管型痔吻合器及附件</v>
          </cell>
        </row>
        <row r="1712">
          <cell r="X1712" t="str">
            <v>京械注准20172020722</v>
          </cell>
          <cell r="Y1712" t="str">
            <v>一次性使用肛肠吻合器</v>
          </cell>
        </row>
        <row r="1713">
          <cell r="X1713" t="str">
            <v>京械注准20172020722</v>
          </cell>
          <cell r="Y1713" t="str">
            <v>一次性使用肛肠吻合器</v>
          </cell>
        </row>
        <row r="1714">
          <cell r="X1714" t="str">
            <v>京械注准20172020722</v>
          </cell>
          <cell r="Y1714" t="str">
            <v>一次性使用肛肠吻合器</v>
          </cell>
        </row>
        <row r="1715">
          <cell r="X1715" t="str">
            <v>京械注准20172020722</v>
          </cell>
          <cell r="Y1715" t="str">
            <v>一次性使用肛肠吻合器</v>
          </cell>
        </row>
        <row r="1716">
          <cell r="X1716" t="str">
            <v>京械注准20172020726</v>
          </cell>
          <cell r="Y1716" t="str">
            <v>一次性使用管型吻合器</v>
          </cell>
        </row>
        <row r="1717">
          <cell r="X1717" t="str">
            <v>京械注准20172020726</v>
          </cell>
          <cell r="Y1717" t="str">
            <v>一次性使用管型吻合器</v>
          </cell>
        </row>
        <row r="1718">
          <cell r="X1718" t="str">
            <v>京械注准20172020726</v>
          </cell>
          <cell r="Y1718" t="str">
            <v>一次性使用管型吻合器</v>
          </cell>
        </row>
        <row r="1719">
          <cell r="X1719" t="str">
            <v>京械注准20172020726</v>
          </cell>
          <cell r="Y1719" t="str">
            <v>一次性使用管型吻合器</v>
          </cell>
        </row>
        <row r="1720">
          <cell r="X1720" t="str">
            <v>京械注准20172020726</v>
          </cell>
          <cell r="Y1720" t="str">
            <v>一次性使用管型吻合器</v>
          </cell>
        </row>
        <row r="1721">
          <cell r="X1721" t="str">
            <v>京械注准20172020726</v>
          </cell>
          <cell r="Y1721" t="str">
            <v>一次性使用管型吻合器</v>
          </cell>
        </row>
        <row r="1722">
          <cell r="X1722" t="str">
            <v>京械注准20172020726</v>
          </cell>
          <cell r="Y1722" t="str">
            <v>一次性使用管型吻合器</v>
          </cell>
        </row>
        <row r="1723">
          <cell r="X1723" t="str">
            <v>京械注准20172020726</v>
          </cell>
          <cell r="Y1723" t="str">
            <v>一次性使用管型吻合器</v>
          </cell>
        </row>
        <row r="1724">
          <cell r="X1724" t="str">
            <v>京械注准20172020726</v>
          </cell>
          <cell r="Y1724" t="str">
            <v>一次性使用管型吻合器</v>
          </cell>
        </row>
        <row r="1725">
          <cell r="X1725" t="str">
            <v>京械注准20172020726</v>
          </cell>
          <cell r="Y1725" t="str">
            <v>一次性使用管型吻合器</v>
          </cell>
        </row>
        <row r="1726">
          <cell r="X1726" t="str">
            <v>苏械注准20212021667</v>
          </cell>
          <cell r="Y1726" t="str">
            <v>一次性使用管形消化道吻合器</v>
          </cell>
        </row>
        <row r="1727">
          <cell r="X1727" t="str">
            <v>苏械注准20212021667</v>
          </cell>
          <cell r="Y1727" t="str">
            <v>一次性使用管形消化道吻合器</v>
          </cell>
        </row>
        <row r="1728">
          <cell r="X1728" t="str">
            <v>苏械注准20212021667</v>
          </cell>
          <cell r="Y1728" t="str">
            <v>一次性使用管形消化道吻合器</v>
          </cell>
        </row>
        <row r="1729">
          <cell r="X1729" t="str">
            <v>苏械注准20152020653</v>
          </cell>
          <cell r="Y1729" t="str">
            <v>一次性使用管型痔吻合器</v>
          </cell>
        </row>
        <row r="1730">
          <cell r="X1730" t="str">
            <v>苏械注准20152020653</v>
          </cell>
          <cell r="Y1730" t="str">
            <v>一次性使用管型痔吻合器</v>
          </cell>
        </row>
        <row r="1731">
          <cell r="X1731" t="str">
            <v>苏械注准20152020653</v>
          </cell>
          <cell r="Y1731" t="str">
            <v>一次性使用管型痔吻合器</v>
          </cell>
        </row>
        <row r="1732">
          <cell r="X1732" t="str">
            <v>苏械注准20152020653</v>
          </cell>
          <cell r="Y1732" t="str">
            <v>一次性使用管型痔吻合器</v>
          </cell>
        </row>
        <row r="1733">
          <cell r="X1733" t="str">
            <v>苏械注准20152020653</v>
          </cell>
          <cell r="Y1733" t="str">
            <v>一次性使用管型痔吻合器</v>
          </cell>
        </row>
        <row r="1734">
          <cell r="X1734" t="str">
            <v>苏械注准20152020653</v>
          </cell>
          <cell r="Y1734" t="str">
            <v>一次性使用管型痔吻合器</v>
          </cell>
        </row>
        <row r="1735">
          <cell r="X1735" t="str">
            <v>苏械注准20152020653</v>
          </cell>
          <cell r="Y1735" t="str">
            <v>一次性使用管型痔吻合器</v>
          </cell>
        </row>
        <row r="1736">
          <cell r="X1736" t="str">
            <v>苏械注准20152020653</v>
          </cell>
          <cell r="Y1736" t="str">
            <v>一次性使用管型痔吻合器</v>
          </cell>
        </row>
        <row r="1737">
          <cell r="X1737" t="str">
            <v>苏械注准20152020653</v>
          </cell>
          <cell r="Y1737" t="str">
            <v>一次性使用管型痔吻合器</v>
          </cell>
        </row>
        <row r="1738">
          <cell r="X1738" t="str">
            <v>苏械注准20152020653</v>
          </cell>
          <cell r="Y1738" t="str">
            <v>一次性使用管型痔吻合器</v>
          </cell>
        </row>
        <row r="1739">
          <cell r="X1739" t="str">
            <v>苏械注准20152020653</v>
          </cell>
          <cell r="Y1739" t="str">
            <v>一次性使用管型痔吻合器</v>
          </cell>
        </row>
        <row r="1740">
          <cell r="X1740" t="str">
            <v>苏械注准20152020653</v>
          </cell>
          <cell r="Y1740" t="str">
            <v>一次性使用管型痔吻合器</v>
          </cell>
        </row>
        <row r="1741">
          <cell r="X1741" t="str">
            <v>苏械注准20152020653</v>
          </cell>
          <cell r="Y1741" t="str">
            <v>一次性使用管型痔吻合器</v>
          </cell>
        </row>
        <row r="1742">
          <cell r="X1742" t="str">
            <v>苏械注准20152020653</v>
          </cell>
          <cell r="Y1742" t="str">
            <v>一次性使用管型痔吻合器</v>
          </cell>
        </row>
        <row r="1743">
          <cell r="X1743" t="str">
            <v>苏械注准20212021667</v>
          </cell>
          <cell r="Y1743" t="str">
            <v>一次性使用管形消化道吻合器</v>
          </cell>
        </row>
        <row r="1744">
          <cell r="X1744" t="str">
            <v>苏械注准20152020653</v>
          </cell>
          <cell r="Y1744" t="str">
            <v>一次性使用管型痔吻合器</v>
          </cell>
        </row>
        <row r="1745">
          <cell r="X1745" t="str">
            <v>苏械注准20212021667</v>
          </cell>
          <cell r="Y1745" t="str">
            <v>一次性使用管形消化道吻合器</v>
          </cell>
        </row>
        <row r="1746">
          <cell r="X1746" t="str">
            <v>苏械注准20212021667</v>
          </cell>
          <cell r="Y1746" t="str">
            <v>一次性使用管形消化道吻合器</v>
          </cell>
        </row>
        <row r="1747">
          <cell r="X1747" t="str">
            <v>苏械注准20152020653</v>
          </cell>
          <cell r="Y1747" t="str">
            <v>一次性使用管型痔吻合器</v>
          </cell>
        </row>
        <row r="1748">
          <cell r="X1748" t="str">
            <v>苏械注准20212021667</v>
          </cell>
          <cell r="Y1748" t="str">
            <v>一次性使用管形消化道吻合器</v>
          </cell>
        </row>
        <row r="1749">
          <cell r="X1749" t="str">
            <v>苏械注准20152020653</v>
          </cell>
          <cell r="Y1749" t="str">
            <v>一次性使用管型痔吻合器</v>
          </cell>
        </row>
        <row r="1750">
          <cell r="X1750" t="str">
            <v>苏械注准20152020653</v>
          </cell>
          <cell r="Y1750" t="str">
            <v>一次性使用管型痔吻合器</v>
          </cell>
        </row>
        <row r="1751">
          <cell r="X1751" t="str">
            <v>苏械注准20212021667</v>
          </cell>
          <cell r="Y1751" t="str">
            <v>一次性使用管形消化道吻合器</v>
          </cell>
        </row>
        <row r="1752">
          <cell r="X1752" t="str">
            <v>苏械注准20152020653</v>
          </cell>
          <cell r="Y1752" t="str">
            <v>一次性使用管型痔吻合器</v>
          </cell>
        </row>
        <row r="1753">
          <cell r="X1753" t="str">
            <v>苏械注准20212021667</v>
          </cell>
          <cell r="Y1753" t="str">
            <v>一次性使用管形消化道吻合器</v>
          </cell>
        </row>
        <row r="1754">
          <cell r="X1754" t="str">
            <v>苏械注准20152020653</v>
          </cell>
          <cell r="Y1754" t="str">
            <v>一次性使用管型痔吻合器</v>
          </cell>
        </row>
        <row r="1755">
          <cell r="X1755" t="str">
            <v>苏械注准20152020653</v>
          </cell>
          <cell r="Y1755" t="str">
            <v>一次性使用管型痔吻合器</v>
          </cell>
        </row>
        <row r="1756">
          <cell r="X1756" t="str">
            <v>苏械注准20152020653</v>
          </cell>
          <cell r="Y1756" t="str">
            <v>一次性使用管型痔吻合器</v>
          </cell>
        </row>
        <row r="1757">
          <cell r="X1757" t="str">
            <v>苏械注准20152020653</v>
          </cell>
          <cell r="Y1757" t="str">
            <v>一次性使用管型痔吻合器</v>
          </cell>
        </row>
        <row r="1758">
          <cell r="X1758" t="str">
            <v>苏械注准20152020653</v>
          </cell>
          <cell r="Y1758" t="str">
            <v>一次性使用管型痔吻合器</v>
          </cell>
        </row>
        <row r="1759">
          <cell r="X1759" t="str">
            <v>苏械注准20152020653</v>
          </cell>
          <cell r="Y1759" t="str">
            <v>一次性使用管型痔吻合器</v>
          </cell>
        </row>
        <row r="1760">
          <cell r="X1760" t="str">
            <v>苏械注准20152020653</v>
          </cell>
          <cell r="Y1760" t="str">
            <v>一次性使用管型痔吻合器</v>
          </cell>
        </row>
        <row r="1761">
          <cell r="X1761" t="str">
            <v>苏械注准20152020653</v>
          </cell>
          <cell r="Y1761" t="str">
            <v>一次性使用管型痔吻合器</v>
          </cell>
        </row>
        <row r="1762">
          <cell r="X1762" t="str">
            <v>苏械注准20152020653</v>
          </cell>
          <cell r="Y1762" t="str">
            <v>一次性使用管型痔吻合器</v>
          </cell>
        </row>
        <row r="1763">
          <cell r="X1763" t="str">
            <v>苏械注准20152020653</v>
          </cell>
          <cell r="Y1763" t="str">
            <v>一次性使用管型痔吻合器</v>
          </cell>
        </row>
        <row r="1764">
          <cell r="X1764" t="str">
            <v>苏械注准20152020653</v>
          </cell>
          <cell r="Y1764" t="str">
            <v>一次性使用管型痔吻合器</v>
          </cell>
        </row>
        <row r="1765">
          <cell r="X1765" t="str">
            <v>苏械注准20152020653</v>
          </cell>
          <cell r="Y1765" t="str">
            <v>一次性使用管型痔吻合器</v>
          </cell>
        </row>
        <row r="1766">
          <cell r="X1766" t="str">
            <v>苏械注准20152020653</v>
          </cell>
          <cell r="Y1766" t="str">
            <v>一次性使用管型痔吻合器</v>
          </cell>
        </row>
        <row r="1767">
          <cell r="X1767" t="str">
            <v>苏械注准20172021308</v>
          </cell>
          <cell r="Y1767" t="str">
            <v>一次性使用管型吻合器</v>
          </cell>
        </row>
        <row r="1768">
          <cell r="X1768" t="str">
            <v>苏械注准20172021308</v>
          </cell>
          <cell r="Y1768" t="str">
            <v>一次性使用管型吻合器</v>
          </cell>
        </row>
        <row r="1769">
          <cell r="X1769" t="str">
            <v>苏械注准20172021308</v>
          </cell>
          <cell r="Y1769" t="str">
            <v>一次性使用管型吻合器</v>
          </cell>
        </row>
        <row r="1770">
          <cell r="X1770" t="str">
            <v>苏械注准20172021308</v>
          </cell>
          <cell r="Y1770" t="str">
            <v>一次性使用管型吻合器</v>
          </cell>
        </row>
        <row r="1771">
          <cell r="X1771" t="str">
            <v>苏械注准20172021308</v>
          </cell>
          <cell r="Y1771" t="str">
            <v>一次性使用管型吻合器</v>
          </cell>
        </row>
        <row r="1772">
          <cell r="X1772" t="str">
            <v>苏械注准20172021308</v>
          </cell>
          <cell r="Y1772" t="str">
            <v>一次性使用管型吻合器</v>
          </cell>
        </row>
        <row r="1773">
          <cell r="X1773" t="str">
            <v>苏械注准20202021398</v>
          </cell>
          <cell r="Y1773" t="str">
            <v>一次性使用管型消化道吻合器</v>
          </cell>
        </row>
        <row r="1774">
          <cell r="X1774" t="str">
            <v>苏械注准20202021398</v>
          </cell>
          <cell r="Y1774" t="str">
            <v>一次性使用管型消化道吻合器</v>
          </cell>
        </row>
        <row r="1775">
          <cell r="X1775" t="str">
            <v>苏械注准20202021398</v>
          </cell>
          <cell r="Y1775" t="str">
            <v>一次性使用管型消化道吻合器</v>
          </cell>
        </row>
        <row r="1776">
          <cell r="X1776" t="str">
            <v>苏械注准20202021398</v>
          </cell>
          <cell r="Y1776" t="str">
            <v>一次性使用管型消化道吻合器</v>
          </cell>
        </row>
        <row r="1777">
          <cell r="X1777" t="str">
            <v>苏械注准20202021398</v>
          </cell>
          <cell r="Y1777" t="str">
            <v>一次性使用管型消化道吻合器</v>
          </cell>
        </row>
        <row r="1778">
          <cell r="X1778" t="str">
            <v>苏械注准20202021398</v>
          </cell>
          <cell r="Y1778" t="str">
            <v>一次性使用管型消化道吻合器</v>
          </cell>
        </row>
        <row r="1779">
          <cell r="X1779" t="str">
            <v>苏械注准20172021303</v>
          </cell>
          <cell r="Y1779" t="str">
            <v>一次性使用肛肠吻合器</v>
          </cell>
        </row>
        <row r="1780">
          <cell r="X1780" t="str">
            <v>苏械注准20172021303</v>
          </cell>
          <cell r="Y1780" t="str">
            <v>一次性使用肛肠吻合器</v>
          </cell>
        </row>
        <row r="1781">
          <cell r="X1781" t="str">
            <v>苏械注准20172021303</v>
          </cell>
          <cell r="Y1781" t="str">
            <v>一次性使用肛肠吻合器</v>
          </cell>
        </row>
        <row r="1782">
          <cell r="X1782" t="str">
            <v>苏械注准20172021303</v>
          </cell>
          <cell r="Y1782" t="str">
            <v>一次性使用肛肠吻合器</v>
          </cell>
        </row>
        <row r="1783">
          <cell r="X1783" t="str">
            <v>苏械注准20172021303</v>
          </cell>
          <cell r="Y1783" t="str">
            <v>一次性使用肛肠吻合器</v>
          </cell>
        </row>
        <row r="1784">
          <cell r="X1784" t="str">
            <v>苏械注准20172021303</v>
          </cell>
          <cell r="Y1784" t="str">
            <v>一次性使用肛肠吻合器</v>
          </cell>
        </row>
        <row r="1785">
          <cell r="X1785" t="str">
            <v>苏械注准20172021303</v>
          </cell>
          <cell r="Y1785" t="str">
            <v>一次性使用肛肠吻合器</v>
          </cell>
        </row>
        <row r="1786">
          <cell r="X1786" t="str">
            <v>苏械注准20172021303</v>
          </cell>
          <cell r="Y1786" t="str">
            <v>一次性使用肛肠吻合器</v>
          </cell>
        </row>
        <row r="1787">
          <cell r="X1787" t="str">
            <v>苏械注准20172021303</v>
          </cell>
          <cell r="Y1787" t="str">
            <v>一次性使用肛肠吻合器</v>
          </cell>
        </row>
        <row r="1788">
          <cell r="X1788" t="str">
            <v>苏械注准20172021303</v>
          </cell>
          <cell r="Y1788" t="str">
            <v>一次性使用肛肠吻合器</v>
          </cell>
        </row>
        <row r="1789">
          <cell r="X1789" t="str">
            <v>苏械注准20172021303</v>
          </cell>
          <cell r="Y1789" t="str">
            <v>一次性使用肛肠吻合器</v>
          </cell>
        </row>
        <row r="1790">
          <cell r="X1790" t="str">
            <v>苏械注准20172021303</v>
          </cell>
          <cell r="Y1790" t="str">
            <v>一次性使用肛肠吻合器</v>
          </cell>
        </row>
        <row r="1791">
          <cell r="X1791" t="str">
            <v>苏械注准20172021303</v>
          </cell>
          <cell r="Y1791" t="str">
            <v>一次性使用肛肠吻合器</v>
          </cell>
        </row>
        <row r="1792">
          <cell r="X1792" t="str">
            <v>苏械注准20172021303</v>
          </cell>
          <cell r="Y1792" t="str">
            <v>一次性使用肛肠吻合器</v>
          </cell>
        </row>
        <row r="1793">
          <cell r="X1793" t="str">
            <v>苏械注准20172021303</v>
          </cell>
          <cell r="Y1793" t="str">
            <v>一次性使用肛肠吻合器</v>
          </cell>
        </row>
        <row r="1794">
          <cell r="X1794" t="str">
            <v>苏械注准20172021303</v>
          </cell>
          <cell r="Y1794" t="str">
            <v>一次性使用肛肠吻合器</v>
          </cell>
        </row>
        <row r="1795">
          <cell r="X1795" t="str">
            <v>苏械注准20172021303</v>
          </cell>
          <cell r="Y1795" t="str">
            <v>一次性使用肛肠吻合器</v>
          </cell>
        </row>
        <row r="1796">
          <cell r="X1796" t="str">
            <v>苏械注准20172021303</v>
          </cell>
          <cell r="Y1796" t="str">
            <v>一次性使用肛肠吻合器</v>
          </cell>
        </row>
        <row r="1797">
          <cell r="X1797" t="str">
            <v>苏械注准20172021303</v>
          </cell>
          <cell r="Y1797" t="str">
            <v>一次性使用肛肠吻合器</v>
          </cell>
        </row>
        <row r="1798">
          <cell r="X1798" t="str">
            <v>苏械注准20172021303</v>
          </cell>
          <cell r="Y1798" t="str">
            <v>一次性使用肛肠吻合器</v>
          </cell>
        </row>
        <row r="1799">
          <cell r="X1799" t="str">
            <v>苏械注准20172021303</v>
          </cell>
          <cell r="Y1799" t="str">
            <v>一次性使用肛肠吻合器</v>
          </cell>
        </row>
        <row r="1800">
          <cell r="X1800" t="str">
            <v>苏械注准20172021303</v>
          </cell>
          <cell r="Y1800" t="str">
            <v>一次性使用肛肠吻合器</v>
          </cell>
        </row>
        <row r="1801">
          <cell r="X1801" t="str">
            <v>苏械注准20172021303</v>
          </cell>
          <cell r="Y1801" t="str">
            <v>一次性使用肛肠吻合器</v>
          </cell>
        </row>
        <row r="1802">
          <cell r="X1802" t="str">
            <v>苏械注准20172021303</v>
          </cell>
          <cell r="Y1802" t="str">
            <v>一次性使用肛肠吻合器</v>
          </cell>
        </row>
        <row r="1803">
          <cell r="X1803" t="str">
            <v>苏械注准20172021303</v>
          </cell>
          <cell r="Y1803" t="str">
            <v>一次性使用肛肠吻合器</v>
          </cell>
        </row>
        <row r="1804">
          <cell r="X1804" t="str">
            <v>苏械注准20172021303</v>
          </cell>
          <cell r="Y1804" t="str">
            <v>一次性使用肛肠吻合器</v>
          </cell>
        </row>
        <row r="1805">
          <cell r="X1805" t="str">
            <v>苏械注准20172021303</v>
          </cell>
          <cell r="Y1805" t="str">
            <v>一次性使用肛肠吻合器</v>
          </cell>
        </row>
        <row r="1806">
          <cell r="X1806" t="str">
            <v>苏械注准20172021303</v>
          </cell>
          <cell r="Y1806" t="str">
            <v>一次性使用肛肠吻合器</v>
          </cell>
        </row>
        <row r="1807">
          <cell r="X1807" t="str">
            <v>苏械注准20172021303</v>
          </cell>
          <cell r="Y1807" t="str">
            <v>一次性使用肛肠吻合器</v>
          </cell>
        </row>
        <row r="1808">
          <cell r="X1808" t="str">
            <v>苏械注准20172021303</v>
          </cell>
          <cell r="Y1808" t="str">
            <v>一次性使用肛肠吻合器</v>
          </cell>
        </row>
        <row r="1809">
          <cell r="X1809" t="str">
            <v>苏械注准20172021303</v>
          </cell>
          <cell r="Y1809" t="str">
            <v>一次性使用肛肠吻合器</v>
          </cell>
        </row>
        <row r="1810">
          <cell r="X1810" t="str">
            <v>苏械注准20172021303</v>
          </cell>
          <cell r="Y1810" t="str">
            <v>一次性使用肛肠吻合器</v>
          </cell>
        </row>
        <row r="1811">
          <cell r="X1811" t="str">
            <v>苏械注准20172021303</v>
          </cell>
          <cell r="Y1811" t="str">
            <v>一次性使用肛肠吻合器</v>
          </cell>
        </row>
        <row r="1812">
          <cell r="X1812" t="str">
            <v>苏械注准20172021303</v>
          </cell>
          <cell r="Y1812" t="str">
            <v>一次性使用肛肠吻合器</v>
          </cell>
        </row>
        <row r="1813">
          <cell r="X1813" t="str">
            <v>苏械注准20172021303</v>
          </cell>
          <cell r="Y1813" t="str">
            <v>一次性使用肛肠吻合器</v>
          </cell>
        </row>
        <row r="1814">
          <cell r="X1814" t="str">
            <v>苏械注准20172021303</v>
          </cell>
          <cell r="Y1814" t="str">
            <v>一次性使用肛肠吻合器</v>
          </cell>
        </row>
        <row r="1815">
          <cell r="X1815" t="str">
            <v>苏械注准20202021399</v>
          </cell>
          <cell r="Y1815" t="str">
            <v>一次性痔吻合器及附件</v>
          </cell>
        </row>
        <row r="1816">
          <cell r="X1816" t="str">
            <v>苏械注准20202021399</v>
          </cell>
          <cell r="Y1816" t="str">
            <v>一次性痔吻合器及附件</v>
          </cell>
        </row>
        <row r="1817">
          <cell r="X1817" t="str">
            <v>京械注准20172020793</v>
          </cell>
          <cell r="Y1817" t="str">
            <v>一次性使用肛肠吻合器及组件</v>
          </cell>
        </row>
        <row r="1818">
          <cell r="X1818" t="str">
            <v>苏械注准20162021132</v>
          </cell>
          <cell r="Y1818" t="str">
            <v>一次性使用肛肠吻合器</v>
          </cell>
        </row>
        <row r="1819">
          <cell r="X1819" t="str">
            <v>苏械注准20162021132</v>
          </cell>
          <cell r="Y1819" t="str">
            <v>一次性使用肛肠吻合器</v>
          </cell>
        </row>
        <row r="1820">
          <cell r="X1820" t="str">
            <v>苏械注准20162021132</v>
          </cell>
          <cell r="Y1820" t="str">
            <v>一次性使用肛肠吻合器</v>
          </cell>
        </row>
        <row r="1821">
          <cell r="X1821" t="str">
            <v>苏械注准20162021132</v>
          </cell>
          <cell r="Y1821" t="str">
            <v>一次性使用肛肠吻合器</v>
          </cell>
        </row>
        <row r="1822">
          <cell r="X1822" t="str">
            <v>苏械注准20162021132</v>
          </cell>
          <cell r="Y1822" t="str">
            <v>一次性使用肛肠吻合器</v>
          </cell>
        </row>
        <row r="1823">
          <cell r="X1823" t="str">
            <v>苏械注准20162021132</v>
          </cell>
          <cell r="Y1823" t="str">
            <v>一次性使用肛肠吻合器</v>
          </cell>
        </row>
        <row r="1824">
          <cell r="X1824" t="str">
            <v>苏械注准20162021131</v>
          </cell>
          <cell r="Y1824" t="str">
            <v>一次性使用管型消化道吻合器</v>
          </cell>
        </row>
        <row r="1825">
          <cell r="X1825" t="str">
            <v>苏械注准20162021131</v>
          </cell>
          <cell r="Y1825" t="str">
            <v>一次性使用管型消化道吻合器</v>
          </cell>
        </row>
        <row r="1826">
          <cell r="X1826" t="str">
            <v>苏械注准20162021131</v>
          </cell>
          <cell r="Y1826" t="str">
            <v>一次性使用管型消化道吻合器</v>
          </cell>
        </row>
        <row r="1827">
          <cell r="X1827" t="str">
            <v>苏械注准20162021131</v>
          </cell>
          <cell r="Y1827" t="str">
            <v>一次性使用管型消化道吻合器</v>
          </cell>
        </row>
        <row r="1828">
          <cell r="X1828" t="str">
            <v>苏械注准20162021131</v>
          </cell>
          <cell r="Y1828" t="str">
            <v>一次性使用管型消化道吻合器</v>
          </cell>
        </row>
        <row r="1829">
          <cell r="X1829" t="str">
            <v>苏械注准20162021131</v>
          </cell>
          <cell r="Y1829" t="str">
            <v>一次性使用管型消化道吻合器</v>
          </cell>
        </row>
        <row r="1830">
          <cell r="X1830" t="str">
            <v>苏械注准20162020477</v>
          </cell>
          <cell r="Y1830" t="str">
            <v>一次性使用管型吻合器</v>
          </cell>
        </row>
        <row r="1831">
          <cell r="X1831" t="str">
            <v>苏械注准20162020477</v>
          </cell>
          <cell r="Y1831" t="str">
            <v>一次性使用管型吻合器</v>
          </cell>
        </row>
        <row r="1832">
          <cell r="X1832" t="str">
            <v>苏械注准20162020477</v>
          </cell>
          <cell r="Y1832" t="str">
            <v>一次性使用管型吻合器</v>
          </cell>
        </row>
        <row r="1833">
          <cell r="X1833" t="str">
            <v>苏械注准20152021414</v>
          </cell>
          <cell r="Y1833" t="str">
            <v>一次性管形吻合器</v>
          </cell>
        </row>
        <row r="1834">
          <cell r="X1834" t="str">
            <v>苏械注准20152021414</v>
          </cell>
          <cell r="Y1834" t="str">
            <v>一次性管形吻合器</v>
          </cell>
        </row>
        <row r="1835">
          <cell r="X1835" t="str">
            <v>苏械注准20162020477</v>
          </cell>
          <cell r="Y1835" t="str">
            <v>一次性使用管型吻合器</v>
          </cell>
        </row>
        <row r="1836">
          <cell r="X1836" t="str">
            <v>苏械注准20162020477</v>
          </cell>
          <cell r="Y1836" t="str">
            <v>一次性使用管型吻合器</v>
          </cell>
        </row>
        <row r="1837">
          <cell r="X1837" t="str">
            <v>苏械注准20152021414</v>
          </cell>
          <cell r="Y1837" t="str">
            <v>一次性管形吻合器</v>
          </cell>
        </row>
        <row r="1838">
          <cell r="X1838" t="str">
            <v>苏械注准20162020477</v>
          </cell>
          <cell r="Y1838" t="str">
            <v>一次性使用管型吻合器</v>
          </cell>
        </row>
        <row r="1839">
          <cell r="X1839" t="str">
            <v>苏械注准20162021131</v>
          </cell>
          <cell r="Y1839" t="str">
            <v>一次性使用管型消化道吻合器</v>
          </cell>
        </row>
        <row r="1840">
          <cell r="X1840" t="str">
            <v>苏械注准20162021131</v>
          </cell>
          <cell r="Y1840" t="str">
            <v>一次性使用管型消化道吻合器</v>
          </cell>
        </row>
        <row r="1841">
          <cell r="X1841" t="str">
            <v>苏械注准20162021131</v>
          </cell>
          <cell r="Y1841" t="str">
            <v>一次性使用管型消化道吻合器</v>
          </cell>
        </row>
        <row r="1842">
          <cell r="X1842" t="str">
            <v>苏械注准20162020477</v>
          </cell>
          <cell r="Y1842" t="str">
            <v>一次性使用管型吻合器</v>
          </cell>
        </row>
        <row r="1843">
          <cell r="X1843" t="str">
            <v>苏械注准20152021414</v>
          </cell>
          <cell r="Y1843" t="str">
            <v>一次性管形吻合器</v>
          </cell>
        </row>
        <row r="1844">
          <cell r="X1844" t="str">
            <v>苏械注准20152021414</v>
          </cell>
          <cell r="Y1844" t="str">
            <v>一次性管形吻合器</v>
          </cell>
        </row>
        <row r="1845">
          <cell r="X1845" t="str">
            <v>苏械注准20162020477</v>
          </cell>
          <cell r="Y1845" t="str">
            <v>一次性使用管型吻合器</v>
          </cell>
        </row>
        <row r="1846">
          <cell r="X1846" t="str">
            <v>京械注准20172020793</v>
          </cell>
          <cell r="Y1846" t="str">
            <v>一次性使用肛肠吻合器及组件</v>
          </cell>
        </row>
        <row r="1847">
          <cell r="X1847" t="str">
            <v>苏械注准20152021414</v>
          </cell>
          <cell r="Y1847" t="str">
            <v>一次性管形吻合器</v>
          </cell>
        </row>
        <row r="1848">
          <cell r="X1848" t="str">
            <v>苏械注准20162021131</v>
          </cell>
          <cell r="Y1848" t="str">
            <v>一次性使用管型消化道吻合器</v>
          </cell>
        </row>
        <row r="1849">
          <cell r="X1849" t="str">
            <v>苏械注准20162021131</v>
          </cell>
          <cell r="Y1849" t="str">
            <v>一次性使用管型消化道吻合器</v>
          </cell>
        </row>
        <row r="1850">
          <cell r="X1850" t="str">
            <v>苏械注准20162020477</v>
          </cell>
          <cell r="Y1850" t="str">
            <v>一次性使用管型吻合器</v>
          </cell>
        </row>
        <row r="1851">
          <cell r="X1851" t="str">
            <v>苏械注准20162021131</v>
          </cell>
          <cell r="Y1851" t="str">
            <v>一次性使用管型消化道吻合器</v>
          </cell>
        </row>
        <row r="1852">
          <cell r="X1852" t="str">
            <v>苏械注准20152021414</v>
          </cell>
          <cell r="Y1852" t="str">
            <v>一次性管形吻合器</v>
          </cell>
        </row>
        <row r="1853">
          <cell r="X1853" t="str">
            <v>苏械注准20162021131</v>
          </cell>
          <cell r="Y1853" t="str">
            <v>一次性使用管型消化道吻合器</v>
          </cell>
        </row>
        <row r="1854">
          <cell r="X1854" t="str">
            <v>苏械注准20162020477</v>
          </cell>
          <cell r="Y1854" t="str">
            <v>一次性使用管型吻合器</v>
          </cell>
        </row>
        <row r="1855">
          <cell r="X1855" t="str">
            <v>苏械注准20162021131</v>
          </cell>
          <cell r="Y1855" t="str">
            <v>一次性使用管型消化道吻合器</v>
          </cell>
        </row>
        <row r="1856">
          <cell r="X1856" t="str">
            <v>苏械注准20152021414</v>
          </cell>
          <cell r="Y1856" t="str">
            <v>一次性管形吻合器</v>
          </cell>
        </row>
        <row r="1857">
          <cell r="X1857" t="str">
            <v>京械注准20172020793</v>
          </cell>
          <cell r="Y1857" t="str">
            <v>一次性使用肛肠吻合器及组件</v>
          </cell>
        </row>
        <row r="1858">
          <cell r="X1858" t="str">
            <v>苏械注准20162020477</v>
          </cell>
          <cell r="Y1858" t="str">
            <v>一次性使用管型吻合器</v>
          </cell>
        </row>
        <row r="1859">
          <cell r="X1859" t="str">
            <v>苏械注准20152021414</v>
          </cell>
          <cell r="Y1859" t="str">
            <v>一次性管形吻合器</v>
          </cell>
        </row>
        <row r="1860">
          <cell r="X1860" t="str">
            <v>苏械注准20172022148</v>
          </cell>
          <cell r="Y1860" t="str">
            <v>一次性管型吻合器</v>
          </cell>
        </row>
        <row r="1861">
          <cell r="X1861" t="str">
            <v>苏械注准20152021414</v>
          </cell>
          <cell r="Y1861" t="str">
            <v>一次性管形吻合器</v>
          </cell>
        </row>
        <row r="1862">
          <cell r="X1862" t="str">
            <v>京械注准20172020793</v>
          </cell>
          <cell r="Y1862" t="str">
            <v>一次性使用肛肠吻合器及组件</v>
          </cell>
        </row>
        <row r="1863">
          <cell r="X1863" t="str">
            <v>苏械注准20152021414</v>
          </cell>
          <cell r="Y1863" t="str">
            <v>一次性管形吻合器</v>
          </cell>
        </row>
        <row r="1864">
          <cell r="X1864" t="str">
            <v>苏械注准20152021414</v>
          </cell>
          <cell r="Y1864" t="str">
            <v>一次性管形吻合器</v>
          </cell>
        </row>
        <row r="1865">
          <cell r="X1865" t="str">
            <v>苏械注准20162020477</v>
          </cell>
          <cell r="Y1865" t="str">
            <v>一次性使用管型吻合器</v>
          </cell>
        </row>
        <row r="1866">
          <cell r="X1866" t="str">
            <v>苏械注准20172022148</v>
          </cell>
          <cell r="Y1866" t="str">
            <v>一次性管型吻合器</v>
          </cell>
        </row>
        <row r="1867">
          <cell r="X1867" t="str">
            <v>苏械注准20152021414</v>
          </cell>
          <cell r="Y1867" t="str">
            <v>一次性管形吻合器</v>
          </cell>
        </row>
        <row r="1868">
          <cell r="X1868" t="str">
            <v>苏械注准20162020477</v>
          </cell>
          <cell r="Y1868" t="str">
            <v>一次性使用管型吻合器</v>
          </cell>
        </row>
        <row r="1869">
          <cell r="X1869" t="str">
            <v>苏械注准20162020477</v>
          </cell>
          <cell r="Y1869" t="str">
            <v>一次性使用管型吻合器</v>
          </cell>
        </row>
        <row r="1870">
          <cell r="X1870" t="str">
            <v>苏械注准20152021414</v>
          </cell>
          <cell r="Y1870" t="str">
            <v>一次性管形吻合器</v>
          </cell>
        </row>
        <row r="1871">
          <cell r="X1871" t="str">
            <v>苏械注准20212021539</v>
          </cell>
          <cell r="Y1871" t="str">
            <v>一次性使用管型吻合器</v>
          </cell>
        </row>
        <row r="1872">
          <cell r="X1872" t="str">
            <v>苏械注准20212021539</v>
          </cell>
          <cell r="Y1872" t="str">
            <v>一次性使用管型吻合器</v>
          </cell>
        </row>
        <row r="1873">
          <cell r="X1873" t="str">
            <v>苏械注准20152021414</v>
          </cell>
          <cell r="Y1873" t="str">
            <v>一次性管形吻合器</v>
          </cell>
        </row>
        <row r="1874">
          <cell r="X1874" t="str">
            <v>苏械注准20152021414</v>
          </cell>
          <cell r="Y1874" t="str">
            <v>一次性管形吻合器</v>
          </cell>
        </row>
        <row r="1875">
          <cell r="X1875" t="str">
            <v>苏械注准20172022148</v>
          </cell>
          <cell r="Y1875" t="str">
            <v>一次性管型吻合器</v>
          </cell>
        </row>
        <row r="1876">
          <cell r="X1876" t="str">
            <v>苏械注准20162020477</v>
          </cell>
          <cell r="Y1876" t="str">
            <v>一次性使用管型吻合器</v>
          </cell>
        </row>
        <row r="1877">
          <cell r="X1877" t="str">
            <v>苏械注准20212021539</v>
          </cell>
          <cell r="Y1877" t="str">
            <v>一次性使用管型吻合器</v>
          </cell>
        </row>
        <row r="1878">
          <cell r="X1878" t="str">
            <v>苏械注准20192020188</v>
          </cell>
          <cell r="Y1878" t="str">
            <v>一次性使用管形吻合器</v>
          </cell>
        </row>
        <row r="1879">
          <cell r="X1879" t="str">
            <v>苏械注准20162020477</v>
          </cell>
          <cell r="Y1879" t="str">
            <v>一次性使用管型吻合器</v>
          </cell>
        </row>
        <row r="1880">
          <cell r="X1880" t="str">
            <v>苏械注准20212021539</v>
          </cell>
          <cell r="Y1880" t="str">
            <v>一次性使用管型吻合器</v>
          </cell>
        </row>
        <row r="1881">
          <cell r="X1881" t="str">
            <v>苏械注准20192020188</v>
          </cell>
          <cell r="Y1881" t="str">
            <v>一次性使用管形吻合器</v>
          </cell>
        </row>
        <row r="1882">
          <cell r="X1882" t="str">
            <v>苏械注准20152021414</v>
          </cell>
          <cell r="Y1882" t="str">
            <v>一次性管形吻合器</v>
          </cell>
        </row>
        <row r="1883">
          <cell r="X1883" t="str">
            <v>苏械注准20162020477</v>
          </cell>
          <cell r="Y1883" t="str">
            <v>一次性使用管型吻合器</v>
          </cell>
        </row>
        <row r="1884">
          <cell r="X1884" t="str">
            <v>苏械注准20212021539</v>
          </cell>
          <cell r="Y1884" t="str">
            <v>一次性使用管型吻合器</v>
          </cell>
        </row>
        <row r="1885">
          <cell r="X1885" t="str">
            <v>苏械注准20152021414</v>
          </cell>
          <cell r="Y1885" t="str">
            <v>一次性管形吻合器</v>
          </cell>
        </row>
        <row r="1886">
          <cell r="X1886" t="str">
            <v>苏械注准20192020188</v>
          </cell>
          <cell r="Y1886" t="str">
            <v>一次性使用管形吻合器</v>
          </cell>
        </row>
        <row r="1887">
          <cell r="X1887" t="str">
            <v>苏械注准20212021539</v>
          </cell>
          <cell r="Y1887" t="str">
            <v>一次性使用管型吻合器</v>
          </cell>
        </row>
        <row r="1888">
          <cell r="X1888" t="str">
            <v>苏械注准20162020477</v>
          </cell>
          <cell r="Y1888" t="str">
            <v>一次性使用管型吻合器</v>
          </cell>
        </row>
        <row r="1889">
          <cell r="X1889" t="str">
            <v>苏械注准20162020477</v>
          </cell>
          <cell r="Y1889" t="str">
            <v>一次性使用管型吻合器</v>
          </cell>
        </row>
        <row r="1890">
          <cell r="X1890" t="str">
            <v>苏械注准20152021414</v>
          </cell>
          <cell r="Y1890" t="str">
            <v>一次性管形吻合器</v>
          </cell>
        </row>
        <row r="1891">
          <cell r="X1891" t="str">
            <v>苏械注准20192020188</v>
          </cell>
          <cell r="Y1891" t="str">
            <v>一次性使用管形吻合器</v>
          </cell>
        </row>
        <row r="1892">
          <cell r="X1892" t="str">
            <v>苏械注准20172022148</v>
          </cell>
          <cell r="Y1892" t="str">
            <v>一次性管型吻合器</v>
          </cell>
        </row>
        <row r="1893">
          <cell r="X1893" t="str">
            <v>苏械注准20162020477</v>
          </cell>
          <cell r="Y1893" t="str">
            <v>一次性使用管型吻合器</v>
          </cell>
        </row>
        <row r="1894">
          <cell r="X1894" t="str">
            <v>苏械注准20162021131</v>
          </cell>
          <cell r="Y1894" t="str">
            <v>一次性使用管型消化道吻合器</v>
          </cell>
        </row>
        <row r="1895">
          <cell r="X1895" t="str">
            <v>苏械注准20152021414</v>
          </cell>
          <cell r="Y1895" t="str">
            <v>一次性管形吻合器</v>
          </cell>
        </row>
        <row r="1896">
          <cell r="X1896" t="str">
            <v>苏械注准20162020477</v>
          </cell>
          <cell r="Y1896" t="str">
            <v>一次性使用管型吻合器</v>
          </cell>
        </row>
        <row r="1897">
          <cell r="X1897" t="str">
            <v>苏械注准20152021414</v>
          </cell>
          <cell r="Y1897" t="str">
            <v>一次性管形吻合器</v>
          </cell>
        </row>
        <row r="1898">
          <cell r="X1898" t="str">
            <v>苏械注准20162021131</v>
          </cell>
          <cell r="Y1898" t="str">
            <v>一次性使用管型消化道吻合器</v>
          </cell>
        </row>
        <row r="1899">
          <cell r="X1899" t="str">
            <v>苏械注准20172022148</v>
          </cell>
          <cell r="Y1899" t="str">
            <v>一次性管型吻合器</v>
          </cell>
        </row>
        <row r="1900">
          <cell r="X1900" t="str">
            <v>苏械注准20162020477</v>
          </cell>
          <cell r="Y1900" t="str">
            <v>一次性使用管型吻合器</v>
          </cell>
        </row>
        <row r="1901">
          <cell r="X1901" t="str">
            <v>苏械注准20152021414</v>
          </cell>
          <cell r="Y1901" t="str">
            <v>一次性管形吻合器</v>
          </cell>
        </row>
        <row r="1902">
          <cell r="X1902" t="str">
            <v>苏械注准20162020477</v>
          </cell>
          <cell r="Y1902" t="str">
            <v>一次性使用管型吻合器</v>
          </cell>
        </row>
        <row r="1903">
          <cell r="X1903" t="str">
            <v>苏械注准20192020188</v>
          </cell>
          <cell r="Y1903" t="str">
            <v>一次性使用管形吻合器</v>
          </cell>
        </row>
        <row r="1904">
          <cell r="X1904" t="str">
            <v>苏械注准20162020477</v>
          </cell>
          <cell r="Y1904" t="str">
            <v>一次性使用管型吻合器</v>
          </cell>
        </row>
        <row r="1905">
          <cell r="X1905" t="str">
            <v>苏械注准20152021414</v>
          </cell>
          <cell r="Y1905" t="str">
            <v>一次性管形吻合器</v>
          </cell>
        </row>
        <row r="1906">
          <cell r="X1906" t="str">
            <v>苏械注准20192020188</v>
          </cell>
          <cell r="Y1906" t="str">
            <v>一次性使用管形吻合器</v>
          </cell>
        </row>
        <row r="1907">
          <cell r="X1907" t="str">
            <v>苏械注准20162020477</v>
          </cell>
          <cell r="Y1907" t="str">
            <v>一次性使用管型吻合器</v>
          </cell>
        </row>
        <row r="1908">
          <cell r="X1908" t="str">
            <v>苏械注准20192020188</v>
          </cell>
          <cell r="Y1908" t="str">
            <v>一次性使用管形吻合器</v>
          </cell>
        </row>
        <row r="1909">
          <cell r="X1909" t="str">
            <v>苏械注准20152021414</v>
          </cell>
          <cell r="Y1909" t="str">
            <v>一次性管形吻合器</v>
          </cell>
        </row>
        <row r="1910">
          <cell r="X1910" t="str">
            <v>苏械注准20162020477</v>
          </cell>
          <cell r="Y1910" t="str">
            <v>一次性使用管型吻合器</v>
          </cell>
        </row>
        <row r="1911">
          <cell r="X1911" t="str">
            <v>苏械注准20192020188</v>
          </cell>
          <cell r="Y1911" t="str">
            <v>一次性使用管形吻合器</v>
          </cell>
        </row>
        <row r="1912">
          <cell r="X1912" t="str">
            <v>苏械注准20152021414</v>
          </cell>
          <cell r="Y1912" t="str">
            <v>一次性管形吻合器</v>
          </cell>
        </row>
        <row r="1913">
          <cell r="X1913" t="str">
            <v>苏械注准20162020477</v>
          </cell>
          <cell r="Y1913" t="str">
            <v>一次性使用管型吻合器</v>
          </cell>
        </row>
        <row r="1914">
          <cell r="X1914" t="str">
            <v>苏械注准20192020188</v>
          </cell>
          <cell r="Y1914" t="str">
            <v>一次性使用管形吻合器</v>
          </cell>
        </row>
        <row r="1915">
          <cell r="X1915" t="str">
            <v>苏械注准20192020188</v>
          </cell>
          <cell r="Y1915" t="str">
            <v>一次性使用管形吻合器</v>
          </cell>
        </row>
        <row r="1916">
          <cell r="X1916" t="str">
            <v>苏械注准20162020477</v>
          </cell>
          <cell r="Y1916" t="str">
            <v>一次性使用管型吻合器</v>
          </cell>
        </row>
        <row r="1917">
          <cell r="X1917" t="str">
            <v>苏械注准20152021414</v>
          </cell>
          <cell r="Y1917" t="str">
            <v>一次性管形吻合器</v>
          </cell>
        </row>
        <row r="1918">
          <cell r="X1918" t="str">
            <v>苏械注准20192020188</v>
          </cell>
          <cell r="Y1918" t="str">
            <v>一次性使用管形吻合器</v>
          </cell>
        </row>
        <row r="1919">
          <cell r="X1919" t="str">
            <v>苏械注准20162020477</v>
          </cell>
          <cell r="Y1919" t="str">
            <v>一次性使用管型吻合器</v>
          </cell>
        </row>
        <row r="1920">
          <cell r="X1920" t="str">
            <v>苏械注准20142020073</v>
          </cell>
          <cell r="Y1920" t="str">
            <v>一次性使用肛肠吻合器</v>
          </cell>
        </row>
        <row r="1921">
          <cell r="X1921" t="str">
            <v>苏械注准20162020477</v>
          </cell>
          <cell r="Y1921" t="str">
            <v>一次性使用管型吻合器</v>
          </cell>
        </row>
        <row r="1922">
          <cell r="X1922" t="str">
            <v>苏械注准20162020477</v>
          </cell>
          <cell r="Y1922" t="str">
            <v>一次性使用管型吻合器</v>
          </cell>
        </row>
        <row r="1923">
          <cell r="X1923" t="str">
            <v>苏械注准20172022148</v>
          </cell>
          <cell r="Y1923" t="str">
            <v>一次性管型吻合器</v>
          </cell>
        </row>
        <row r="1924">
          <cell r="X1924" t="str">
            <v>苏械注准20162020477</v>
          </cell>
          <cell r="Y1924" t="str">
            <v>一次性使用管型吻合器</v>
          </cell>
        </row>
        <row r="1925">
          <cell r="X1925" t="str">
            <v>苏械注准20162020477</v>
          </cell>
          <cell r="Y1925" t="str">
            <v>一次性使用管型吻合器</v>
          </cell>
        </row>
        <row r="1926">
          <cell r="X1926" t="str">
            <v>苏械注准20172022148</v>
          </cell>
          <cell r="Y1926" t="str">
            <v>一次性管型吻合器</v>
          </cell>
        </row>
        <row r="1927">
          <cell r="X1927" t="str">
            <v>苏械注准20162020477</v>
          </cell>
          <cell r="Y1927" t="str">
            <v>一次性使用管型吻合器</v>
          </cell>
        </row>
        <row r="1928">
          <cell r="X1928" t="str">
            <v>苏械注准20172022148</v>
          </cell>
          <cell r="Y1928" t="str">
            <v>一次性管型吻合器</v>
          </cell>
        </row>
        <row r="1929">
          <cell r="X1929" t="str">
            <v>苏械注准20152021414</v>
          </cell>
          <cell r="Y1929" t="str">
            <v>一次性管形吻合器</v>
          </cell>
        </row>
        <row r="1930">
          <cell r="X1930" t="str">
            <v>苏械注准20162020477</v>
          </cell>
          <cell r="Y1930" t="str">
            <v>一次性使用管型吻合器</v>
          </cell>
        </row>
        <row r="1931">
          <cell r="X1931" t="str">
            <v>苏械注准20172022148</v>
          </cell>
          <cell r="Y1931" t="str">
            <v>一次性管型吻合器</v>
          </cell>
        </row>
        <row r="1932">
          <cell r="X1932" t="str">
            <v>苏械注准20162020477</v>
          </cell>
          <cell r="Y1932" t="str">
            <v>一次性使用管型吻合器</v>
          </cell>
        </row>
        <row r="1933">
          <cell r="X1933" t="str">
            <v>苏械注准20142020073</v>
          </cell>
          <cell r="Y1933" t="str">
            <v>一次性使用肛肠吻合器</v>
          </cell>
        </row>
        <row r="1934">
          <cell r="X1934" t="str">
            <v>苏械注准20172022148</v>
          </cell>
          <cell r="Y1934" t="str">
            <v>一次性管型吻合器</v>
          </cell>
        </row>
        <row r="1935">
          <cell r="X1935" t="str">
            <v>苏械注准20152021414</v>
          </cell>
          <cell r="Y1935" t="str">
            <v>一次性管形吻合器</v>
          </cell>
        </row>
        <row r="1936">
          <cell r="X1936" t="str">
            <v>苏械注准20172022148</v>
          </cell>
          <cell r="Y1936" t="str">
            <v>一次性管型吻合器</v>
          </cell>
        </row>
        <row r="1937">
          <cell r="X1937" t="str">
            <v>苏械注准20142020073</v>
          </cell>
          <cell r="Y1937" t="str">
            <v>一次性使用肛肠吻合器</v>
          </cell>
        </row>
        <row r="1938">
          <cell r="X1938" t="str">
            <v>苏械注准20192020188</v>
          </cell>
          <cell r="Y1938" t="str">
            <v>一次性使用管形吻合器</v>
          </cell>
        </row>
        <row r="1939">
          <cell r="X1939" t="str">
            <v>苏械注准20142020073</v>
          </cell>
          <cell r="Y1939" t="str">
            <v>一次性使用肛肠吻合器</v>
          </cell>
        </row>
        <row r="1940">
          <cell r="X1940" t="str">
            <v>苏械注准20152021414</v>
          </cell>
          <cell r="Y1940" t="str">
            <v>一次性管形吻合器</v>
          </cell>
        </row>
        <row r="1941">
          <cell r="X1941" t="str">
            <v>苏械注准20192020188</v>
          </cell>
          <cell r="Y1941" t="str">
            <v>一次性使用管形吻合器</v>
          </cell>
        </row>
        <row r="1942">
          <cell r="X1942" t="str">
            <v>苏械注准20162020477</v>
          </cell>
          <cell r="Y1942" t="str">
            <v>一次性使用管型吻合器</v>
          </cell>
        </row>
        <row r="1943">
          <cell r="X1943" t="str">
            <v>苏械注准20142020073</v>
          </cell>
          <cell r="Y1943" t="str">
            <v>一次性使用肛肠吻合器</v>
          </cell>
        </row>
        <row r="1944">
          <cell r="X1944" t="str">
            <v>苏械注准20192020188</v>
          </cell>
          <cell r="Y1944" t="str">
            <v>一次性使用管形吻合器</v>
          </cell>
        </row>
        <row r="1945">
          <cell r="X1945" t="str">
            <v>苏械注准20162020477</v>
          </cell>
          <cell r="Y1945" t="str">
            <v>一次性使用管型吻合器</v>
          </cell>
        </row>
        <row r="1946">
          <cell r="X1946" t="str">
            <v>苏械注准20172022148</v>
          </cell>
          <cell r="Y1946" t="str">
            <v>一次性管型吻合器</v>
          </cell>
        </row>
        <row r="1947">
          <cell r="X1947" t="str">
            <v>苏械注准20152021414</v>
          </cell>
          <cell r="Y1947" t="str">
            <v>一次性管形吻合器</v>
          </cell>
        </row>
        <row r="1948">
          <cell r="X1948" t="str">
            <v>苏械注准20142020073</v>
          </cell>
          <cell r="Y1948" t="str">
            <v>一次性使用肛肠吻合器</v>
          </cell>
        </row>
        <row r="1949">
          <cell r="X1949" t="str">
            <v>苏械注准20192020188</v>
          </cell>
          <cell r="Y1949" t="str">
            <v>一次性使用管形吻合器</v>
          </cell>
        </row>
        <row r="1950">
          <cell r="X1950" t="str">
            <v>苏械注准20162020477</v>
          </cell>
          <cell r="Y1950" t="str">
            <v>一次性使用管型吻合器</v>
          </cell>
        </row>
        <row r="1951">
          <cell r="X1951" t="str">
            <v>苏械注准20152021414</v>
          </cell>
          <cell r="Y1951" t="str">
            <v>一次性管形吻合器</v>
          </cell>
        </row>
        <row r="1952">
          <cell r="X1952" t="str">
            <v>苏械注准20162020477</v>
          </cell>
          <cell r="Y1952" t="str">
            <v>一次性使用管型吻合器</v>
          </cell>
        </row>
        <row r="1953">
          <cell r="X1953" t="str">
            <v>苏械注准20192021572</v>
          </cell>
          <cell r="Y1953" t="str">
            <v>一次性弹跳帽管型吻合器</v>
          </cell>
        </row>
        <row r="1954">
          <cell r="X1954" t="str">
            <v>苏械注准20172022148</v>
          </cell>
          <cell r="Y1954" t="str">
            <v>一次性管型吻合器</v>
          </cell>
        </row>
        <row r="1955">
          <cell r="X1955" t="str">
            <v>苏械注准20162020473</v>
          </cell>
          <cell r="Y1955" t="str">
            <v>一次性腹腔镜用圆形吻合器</v>
          </cell>
        </row>
        <row r="1956">
          <cell r="X1956" t="str">
            <v>苏械注准20162020548</v>
          </cell>
          <cell r="Y1956" t="str">
            <v>一次性使用管型消化道吻合器</v>
          </cell>
        </row>
        <row r="1957">
          <cell r="X1957" t="str">
            <v>苏械注准20172022148</v>
          </cell>
          <cell r="Y1957" t="str">
            <v>一次性管型吻合器</v>
          </cell>
        </row>
        <row r="1958">
          <cell r="X1958" t="str">
            <v>苏械注准20142020073</v>
          </cell>
          <cell r="Y1958" t="str">
            <v>一次性使用肛肠吻合器</v>
          </cell>
        </row>
        <row r="1959">
          <cell r="X1959" t="str">
            <v>苏械注准20162020473</v>
          </cell>
          <cell r="Y1959" t="str">
            <v>一次性腹腔镜用圆形吻合器</v>
          </cell>
        </row>
        <row r="1960">
          <cell r="X1960" t="str">
            <v>苏械注准20162020548</v>
          </cell>
          <cell r="Y1960" t="str">
            <v>一次性使用管型消化道吻合器</v>
          </cell>
        </row>
        <row r="1961">
          <cell r="X1961" t="str">
            <v>苏械注准20152021414</v>
          </cell>
          <cell r="Y1961" t="str">
            <v>一次性管形吻合器</v>
          </cell>
        </row>
        <row r="1962">
          <cell r="X1962" t="str">
            <v>苏械注准20162020473</v>
          </cell>
          <cell r="Y1962" t="str">
            <v>一次性腹腔镜用圆形吻合器</v>
          </cell>
        </row>
        <row r="1963">
          <cell r="X1963" t="str">
            <v>苏械注准20142020073</v>
          </cell>
          <cell r="Y1963" t="str">
            <v>一次性使用肛肠吻合器</v>
          </cell>
        </row>
        <row r="1964">
          <cell r="X1964" t="str">
            <v>京械注准20152020702</v>
          </cell>
          <cell r="Y1964" t="str">
            <v>一次性使用管型吻合器</v>
          </cell>
        </row>
        <row r="1965">
          <cell r="X1965" t="str">
            <v>苏械注准20142020073</v>
          </cell>
          <cell r="Y1965" t="str">
            <v>一次性使用肛肠吻合器</v>
          </cell>
        </row>
        <row r="1966">
          <cell r="X1966" t="str">
            <v>苏械注准20162020548</v>
          </cell>
          <cell r="Y1966" t="str">
            <v>一次性使用管型消化道吻合器</v>
          </cell>
        </row>
        <row r="1967">
          <cell r="X1967" t="str">
            <v>苏械注准20152021414</v>
          </cell>
          <cell r="Y1967" t="str">
            <v>一次性管形吻合器</v>
          </cell>
        </row>
        <row r="1968">
          <cell r="X1968" t="str">
            <v>苏械注准20142020073</v>
          </cell>
          <cell r="Y1968" t="str">
            <v>一次性使用肛肠吻合器</v>
          </cell>
        </row>
        <row r="1969">
          <cell r="X1969" t="str">
            <v>苏械注准20162020548</v>
          </cell>
          <cell r="Y1969" t="str">
            <v>一次性使用管型消化道吻合器</v>
          </cell>
        </row>
        <row r="1970">
          <cell r="X1970" t="str">
            <v>京械注准20152020702</v>
          </cell>
          <cell r="Y1970" t="str">
            <v>一次性使用管型吻合器</v>
          </cell>
        </row>
        <row r="1971">
          <cell r="X1971" t="str">
            <v>苏械注准20192020188</v>
          </cell>
          <cell r="Y1971" t="str">
            <v>一次性使用管形吻合器</v>
          </cell>
        </row>
        <row r="1972">
          <cell r="X1972" t="str">
            <v>苏械注准20162020548</v>
          </cell>
          <cell r="Y1972" t="str">
            <v>一次性使用管型消化道吻合器</v>
          </cell>
        </row>
        <row r="1973">
          <cell r="X1973" t="str">
            <v>苏械注准20152021414</v>
          </cell>
          <cell r="Y1973" t="str">
            <v>一次性管形吻合器</v>
          </cell>
        </row>
        <row r="1974">
          <cell r="X1974" t="str">
            <v>苏械注准20192020188</v>
          </cell>
          <cell r="Y1974" t="str">
            <v>一次性使用管形吻合器</v>
          </cell>
        </row>
        <row r="1975">
          <cell r="X1975" t="str">
            <v>苏械注准20152021414</v>
          </cell>
          <cell r="Y1975" t="str">
            <v>一次性管形吻合器</v>
          </cell>
        </row>
        <row r="1976">
          <cell r="X1976" t="str">
            <v>苏械注准20142020073</v>
          </cell>
          <cell r="Y1976" t="str">
            <v>一次性使用肛肠吻合器</v>
          </cell>
        </row>
        <row r="1977">
          <cell r="X1977" t="str">
            <v>苏械注准20162020548</v>
          </cell>
          <cell r="Y1977" t="str">
            <v>一次性使用管型消化道吻合器</v>
          </cell>
        </row>
        <row r="1978">
          <cell r="X1978" t="str">
            <v>苏械注准20162020548</v>
          </cell>
          <cell r="Y1978" t="str">
            <v>一次性使用管型消化道吻合器</v>
          </cell>
        </row>
        <row r="1979">
          <cell r="X1979" t="str">
            <v>苏械注准20162020548</v>
          </cell>
          <cell r="Y1979" t="str">
            <v>一次性使用管型消化道吻合器</v>
          </cell>
        </row>
        <row r="1980">
          <cell r="X1980" t="str">
            <v>苏械注准20152021414</v>
          </cell>
          <cell r="Y1980" t="str">
            <v>一次性管形吻合器</v>
          </cell>
        </row>
        <row r="1981">
          <cell r="X1981" t="str">
            <v>苏械注准20162020548</v>
          </cell>
          <cell r="Y1981" t="str">
            <v>一次性使用管型消化道吻合器</v>
          </cell>
        </row>
        <row r="1982">
          <cell r="X1982" t="str">
            <v>苏械注准20192020188</v>
          </cell>
          <cell r="Y1982" t="str">
            <v>一次性使用管形吻合器</v>
          </cell>
        </row>
        <row r="1983">
          <cell r="X1983" t="str">
            <v>苏械注准20162020548</v>
          </cell>
          <cell r="Y1983" t="str">
            <v>一次性使用管型消化道吻合器</v>
          </cell>
        </row>
        <row r="1984">
          <cell r="X1984" t="str">
            <v>苏械注准20142020073</v>
          </cell>
          <cell r="Y1984" t="str">
            <v>一次性使用肛肠吻合器</v>
          </cell>
        </row>
        <row r="1985">
          <cell r="X1985" t="str">
            <v>苏械注准20152021414</v>
          </cell>
          <cell r="Y1985" t="str">
            <v>一次性管形吻合器</v>
          </cell>
        </row>
        <row r="1986">
          <cell r="X1986" t="str">
            <v>苏械注准20162020548</v>
          </cell>
          <cell r="Y1986" t="str">
            <v>一次性使用管型消化道吻合器</v>
          </cell>
        </row>
        <row r="1987">
          <cell r="X1987" t="str">
            <v>苏械注准20142020073</v>
          </cell>
          <cell r="Y1987" t="str">
            <v>一次性使用肛肠吻合器</v>
          </cell>
        </row>
        <row r="1988">
          <cell r="X1988" t="str">
            <v>京械注准20152020702</v>
          </cell>
          <cell r="Y1988" t="str">
            <v>一次性使用管型吻合器</v>
          </cell>
        </row>
        <row r="1989">
          <cell r="X1989" t="str">
            <v>苏械注准20162020548</v>
          </cell>
          <cell r="Y1989" t="str">
            <v>一次性使用管型消化道吻合器</v>
          </cell>
        </row>
        <row r="1990">
          <cell r="X1990" t="str">
            <v>苏械注准20192020188</v>
          </cell>
          <cell r="Y1990" t="str">
            <v>一次性使用管形吻合器</v>
          </cell>
        </row>
        <row r="1991">
          <cell r="X1991" t="str">
            <v>苏械注准20192020188</v>
          </cell>
          <cell r="Y1991" t="str">
            <v>一次性使用管形吻合器</v>
          </cell>
        </row>
        <row r="1992">
          <cell r="X1992" t="str">
            <v>苏械注准20152021414</v>
          </cell>
          <cell r="Y1992" t="str">
            <v>一次性管形吻合器</v>
          </cell>
        </row>
        <row r="1993">
          <cell r="X1993" t="str">
            <v>苏械注准20192020188</v>
          </cell>
          <cell r="Y1993" t="str">
            <v>一次性使用管形吻合器</v>
          </cell>
        </row>
        <row r="1994">
          <cell r="X1994" t="str">
            <v>苏械注准20152021414</v>
          </cell>
          <cell r="Y1994" t="str">
            <v>一次性管形吻合器</v>
          </cell>
        </row>
        <row r="1995">
          <cell r="X1995" t="str">
            <v>苏械注准20192020188</v>
          </cell>
          <cell r="Y1995" t="str">
            <v>一次性使用管形吻合器</v>
          </cell>
        </row>
        <row r="1996">
          <cell r="X1996" t="str">
            <v>苏械注准20162020473</v>
          </cell>
          <cell r="Y1996" t="str">
            <v>一次性腹腔镜用圆形吻合器</v>
          </cell>
        </row>
        <row r="1997">
          <cell r="X1997" t="str">
            <v>苏械注准20152021414</v>
          </cell>
          <cell r="Y1997" t="str">
            <v>一次性管形吻合器</v>
          </cell>
        </row>
        <row r="1998">
          <cell r="X1998" t="str">
            <v>苏械注准20152021414</v>
          </cell>
          <cell r="Y1998" t="str">
            <v>一次性管形吻合器</v>
          </cell>
        </row>
        <row r="1999">
          <cell r="X1999" t="str">
            <v>苏械注准20162020473</v>
          </cell>
          <cell r="Y1999" t="str">
            <v>一次性腹腔镜用圆形吻合器</v>
          </cell>
        </row>
        <row r="2000">
          <cell r="X2000" t="str">
            <v>苏械注准20152021414</v>
          </cell>
          <cell r="Y2000" t="str">
            <v>一次性管形吻合器</v>
          </cell>
        </row>
        <row r="2001">
          <cell r="X2001" t="str">
            <v>苏械注准20162020473</v>
          </cell>
          <cell r="Y2001" t="str">
            <v>一次性腹腔镜用圆形吻合器</v>
          </cell>
        </row>
        <row r="2002">
          <cell r="X2002" t="str">
            <v>苏械注准20172020052</v>
          </cell>
          <cell r="Y2002" t="str">
            <v>一次性腹腔镜用管型吻合器</v>
          </cell>
        </row>
        <row r="2003">
          <cell r="X2003" t="str">
            <v>苏械注准20152021414</v>
          </cell>
          <cell r="Y2003" t="str">
            <v>一次性管形吻合器</v>
          </cell>
        </row>
        <row r="2004">
          <cell r="X2004" t="str">
            <v>苏械注准20162020473</v>
          </cell>
          <cell r="Y2004" t="str">
            <v>一次性腹腔镜用圆形吻合器</v>
          </cell>
        </row>
        <row r="2005">
          <cell r="X2005" t="str">
            <v>苏械注准20152021414</v>
          </cell>
          <cell r="Y2005" t="str">
            <v>一次性管形吻合器</v>
          </cell>
        </row>
        <row r="2006">
          <cell r="X2006" t="str">
            <v>苏械注准20172020052</v>
          </cell>
          <cell r="Y2006" t="str">
            <v>一次性腹腔镜用管型吻合器</v>
          </cell>
        </row>
        <row r="2007">
          <cell r="X2007" t="str">
            <v>苏械注准20182020841</v>
          </cell>
          <cell r="Y2007" t="str">
            <v>一次性弹跳帽管形吻合器</v>
          </cell>
        </row>
        <row r="2008">
          <cell r="X2008" t="str">
            <v>苏械注准20172020052</v>
          </cell>
          <cell r="Y2008" t="str">
            <v>一次性腹腔镜用管型吻合器</v>
          </cell>
        </row>
        <row r="2009">
          <cell r="X2009" t="str">
            <v>苏械注准20162020473</v>
          </cell>
          <cell r="Y2009" t="str">
            <v>一次性腹腔镜用圆形吻合器</v>
          </cell>
        </row>
        <row r="2010">
          <cell r="X2010" t="str">
            <v>京械注准20152020702</v>
          </cell>
          <cell r="Y2010" t="str">
            <v>一次性使用管型吻合器</v>
          </cell>
        </row>
        <row r="2011">
          <cell r="X2011" t="str">
            <v>苏械注准20182020841</v>
          </cell>
          <cell r="Y2011" t="str">
            <v>一次性弹跳帽管形吻合器</v>
          </cell>
        </row>
        <row r="2012">
          <cell r="X2012" t="str">
            <v>苏械注准20162020473</v>
          </cell>
          <cell r="Y2012" t="str">
            <v>一次性腹腔镜用圆形吻合器</v>
          </cell>
        </row>
        <row r="2013">
          <cell r="X2013" t="str">
            <v>苏械注准20172020052</v>
          </cell>
          <cell r="Y2013" t="str">
            <v>一次性腹腔镜用管型吻合器</v>
          </cell>
        </row>
        <row r="2014">
          <cell r="X2014" t="str">
            <v>苏械注准20182020841</v>
          </cell>
          <cell r="Y2014" t="str">
            <v>一次性弹跳帽管形吻合器</v>
          </cell>
        </row>
        <row r="2015">
          <cell r="X2015" t="str">
            <v>苏械注准20142020073</v>
          </cell>
          <cell r="Y2015" t="str">
            <v>一次性使用肛肠吻合器</v>
          </cell>
        </row>
        <row r="2016">
          <cell r="X2016" t="str">
            <v>苏械注准20172020052</v>
          </cell>
          <cell r="Y2016" t="str">
            <v>一次性腹腔镜用管型吻合器</v>
          </cell>
        </row>
        <row r="2017">
          <cell r="X2017" t="str">
            <v>苏械注准20182020841</v>
          </cell>
          <cell r="Y2017" t="str">
            <v>一次性弹跳帽管形吻合器</v>
          </cell>
        </row>
        <row r="2018">
          <cell r="X2018" t="str">
            <v>苏械注准20172020052</v>
          </cell>
          <cell r="Y2018" t="str">
            <v>一次性腹腔镜用管型吻合器</v>
          </cell>
        </row>
        <row r="2019">
          <cell r="X2019" t="str">
            <v>苏械注准20182020841</v>
          </cell>
          <cell r="Y2019" t="str">
            <v>一次性弹跳帽管形吻合器</v>
          </cell>
        </row>
        <row r="2020">
          <cell r="X2020" t="str">
            <v>苏械注准20142020073</v>
          </cell>
          <cell r="Y2020" t="str">
            <v>一次性使用肛肠吻合器</v>
          </cell>
        </row>
        <row r="2021">
          <cell r="X2021" t="str">
            <v>苏械注准20162020473</v>
          </cell>
          <cell r="Y2021" t="str">
            <v>一次性腹腔镜用圆形吻合器</v>
          </cell>
        </row>
        <row r="2022">
          <cell r="X2022" t="str">
            <v>京械注准20152020702</v>
          </cell>
          <cell r="Y2022" t="str">
            <v>一次性使用管型吻合器</v>
          </cell>
        </row>
        <row r="2023">
          <cell r="X2023" t="str">
            <v>苏械注准20182020841</v>
          </cell>
          <cell r="Y2023" t="str">
            <v>一次性弹跳帽管形吻合器</v>
          </cell>
        </row>
        <row r="2024">
          <cell r="X2024" t="str">
            <v>苏械注准20162020473</v>
          </cell>
          <cell r="Y2024" t="str">
            <v>一次性腹腔镜用圆形吻合器</v>
          </cell>
        </row>
        <row r="2025">
          <cell r="X2025" t="str">
            <v>苏械注准20172020052</v>
          </cell>
          <cell r="Y2025" t="str">
            <v>一次性腹腔镜用管型吻合器</v>
          </cell>
        </row>
        <row r="2026">
          <cell r="X2026" t="str">
            <v>苏械注准20162020473</v>
          </cell>
          <cell r="Y2026" t="str">
            <v>一次性腹腔镜用圆形吻合器</v>
          </cell>
        </row>
        <row r="2027">
          <cell r="X2027" t="str">
            <v>苏械注准20162020473</v>
          </cell>
          <cell r="Y2027" t="str">
            <v>一次性腹腔镜用圆形吻合器</v>
          </cell>
        </row>
        <row r="2028">
          <cell r="X2028" t="str">
            <v>苏械注准20192020185</v>
          </cell>
          <cell r="Y2028" t="str">
            <v>一次性腹腔镜用管型吻合器</v>
          </cell>
        </row>
        <row r="2029">
          <cell r="X2029" t="str">
            <v>苏械注准20162020473</v>
          </cell>
          <cell r="Y2029" t="str">
            <v>一次性腹腔镜用圆形吻合器</v>
          </cell>
        </row>
        <row r="2030">
          <cell r="X2030" t="str">
            <v>苏械注准20162020473</v>
          </cell>
          <cell r="Y2030" t="str">
            <v>一次性腹腔镜用圆形吻合器</v>
          </cell>
        </row>
        <row r="2031">
          <cell r="X2031" t="str">
            <v>苏械注准20192020185</v>
          </cell>
          <cell r="Y2031" t="str">
            <v>一次性腹腔镜用管型吻合器</v>
          </cell>
        </row>
        <row r="2032">
          <cell r="X2032" t="str">
            <v>苏械注准20192020185</v>
          </cell>
          <cell r="Y2032" t="str">
            <v>一次性腹腔镜用管型吻合器</v>
          </cell>
        </row>
        <row r="2033">
          <cell r="X2033" t="str">
            <v>苏械注准20192020185</v>
          </cell>
          <cell r="Y2033" t="str">
            <v>一次性腹腔镜用管型吻合器</v>
          </cell>
        </row>
        <row r="2034">
          <cell r="X2034" t="str">
            <v>苏械注准20162020473</v>
          </cell>
          <cell r="Y2034" t="str">
            <v>一次性腹腔镜用圆形吻合器</v>
          </cell>
        </row>
        <row r="2035">
          <cell r="X2035" t="str">
            <v>苏械注准20192021572</v>
          </cell>
          <cell r="Y2035" t="str">
            <v>一次性弹跳帽管型吻合器</v>
          </cell>
        </row>
        <row r="2036">
          <cell r="X2036" t="str">
            <v>苏械注准20192020185</v>
          </cell>
          <cell r="Y2036" t="str">
            <v>一次性腹腔镜用管型吻合器</v>
          </cell>
        </row>
        <row r="2037">
          <cell r="X2037" t="str">
            <v>苏械注准20182020045</v>
          </cell>
          <cell r="Y2037" t="str">
            <v>一次性整体抵钉座管型吻合器</v>
          </cell>
        </row>
        <row r="2038">
          <cell r="X2038" t="str">
            <v>苏械注准20142020073</v>
          </cell>
          <cell r="Y2038" t="str">
            <v>一次性使用肛肠吻合器</v>
          </cell>
        </row>
        <row r="2039">
          <cell r="X2039" t="str">
            <v>苏械注准20192020185</v>
          </cell>
          <cell r="Y2039" t="str">
            <v>一次性腹腔镜用管型吻合器</v>
          </cell>
        </row>
        <row r="2040">
          <cell r="X2040" t="str">
            <v>苏械注准20162020473</v>
          </cell>
          <cell r="Y2040" t="str">
            <v>一次性腹腔镜用圆形吻合器</v>
          </cell>
        </row>
        <row r="2041">
          <cell r="X2041" t="str">
            <v>苏械注准20192020185</v>
          </cell>
          <cell r="Y2041" t="str">
            <v>一次性腹腔镜用管型吻合器</v>
          </cell>
        </row>
        <row r="2042">
          <cell r="X2042" t="str">
            <v>苏械注准20182020045</v>
          </cell>
          <cell r="Y2042" t="str">
            <v>一次性整体抵钉座管型吻合器</v>
          </cell>
        </row>
        <row r="2043">
          <cell r="X2043" t="str">
            <v>苏械注准20192020185</v>
          </cell>
          <cell r="Y2043" t="str">
            <v>一次性腹腔镜用管型吻合器</v>
          </cell>
        </row>
        <row r="2044">
          <cell r="X2044" t="str">
            <v>苏械注准20182020045</v>
          </cell>
          <cell r="Y2044" t="str">
            <v>一次性整体抵钉座管型吻合器</v>
          </cell>
        </row>
        <row r="2045">
          <cell r="X2045" t="str">
            <v>苏械注准20192020185</v>
          </cell>
          <cell r="Y2045" t="str">
            <v>一次性腹腔镜用管型吻合器</v>
          </cell>
        </row>
        <row r="2046">
          <cell r="X2046" t="str">
            <v>苏械注准20192021572</v>
          </cell>
          <cell r="Y2046" t="str">
            <v>一次性弹跳帽管型吻合器</v>
          </cell>
        </row>
        <row r="2047">
          <cell r="X2047" t="str">
            <v>苏械注准20192020185</v>
          </cell>
          <cell r="Y2047" t="str">
            <v>一次性腹腔镜用管型吻合器</v>
          </cell>
        </row>
        <row r="2048">
          <cell r="X2048" t="str">
            <v>苏械注准20182020045</v>
          </cell>
          <cell r="Y2048" t="str">
            <v>一次性整体抵钉座管型吻合器</v>
          </cell>
        </row>
        <row r="2049">
          <cell r="X2049" t="str">
            <v>苏械注准20192020185</v>
          </cell>
          <cell r="Y2049" t="str">
            <v>一次性腹腔镜用管型吻合器</v>
          </cell>
        </row>
        <row r="2050">
          <cell r="X2050" t="str">
            <v>苏械注准20182020045</v>
          </cell>
          <cell r="Y2050" t="str">
            <v>一次性整体抵钉座管型吻合器</v>
          </cell>
        </row>
        <row r="2051">
          <cell r="X2051" t="str">
            <v>苏械注准20192021572</v>
          </cell>
          <cell r="Y2051" t="str">
            <v>一次性弹跳帽管型吻合器</v>
          </cell>
        </row>
        <row r="2052">
          <cell r="X2052" t="str">
            <v>苏械注准20192020185</v>
          </cell>
          <cell r="Y2052" t="str">
            <v>一次性腹腔镜用管型吻合器</v>
          </cell>
        </row>
        <row r="2053">
          <cell r="X2053" t="str">
            <v>苏械注准20142020073</v>
          </cell>
          <cell r="Y2053" t="str">
            <v>一次性使用肛肠吻合器</v>
          </cell>
        </row>
        <row r="2054">
          <cell r="X2054" t="str">
            <v>苏械注准20142020073</v>
          </cell>
          <cell r="Y2054" t="str">
            <v>一次性使用肛肠吻合器</v>
          </cell>
        </row>
        <row r="2055">
          <cell r="X2055" t="str">
            <v>苏械注准20192020185</v>
          </cell>
          <cell r="Y2055" t="str">
            <v>一次性腹腔镜用管型吻合器</v>
          </cell>
        </row>
        <row r="2056">
          <cell r="X2056" t="str">
            <v>苏械注准20182020045</v>
          </cell>
          <cell r="Y2056" t="str">
            <v>一次性整体抵钉座管型吻合器</v>
          </cell>
        </row>
        <row r="2057">
          <cell r="X2057" t="str">
            <v>苏械注准20182020045</v>
          </cell>
          <cell r="Y2057" t="str">
            <v>一次性整体抵钉座管型吻合器</v>
          </cell>
        </row>
        <row r="2058">
          <cell r="X2058" t="str">
            <v>苏械注准20142020073</v>
          </cell>
          <cell r="Y2058" t="str">
            <v>一次性使用肛肠吻合器</v>
          </cell>
        </row>
        <row r="2059">
          <cell r="X2059" t="str">
            <v>苏械注准20182020045</v>
          </cell>
          <cell r="Y2059" t="str">
            <v>一次性整体抵钉座管型吻合器</v>
          </cell>
        </row>
        <row r="2060">
          <cell r="X2060" t="str">
            <v>苏械注准20142020073</v>
          </cell>
          <cell r="Y2060" t="str">
            <v>一次性使用肛肠吻合器</v>
          </cell>
        </row>
        <row r="2061">
          <cell r="X2061" t="str">
            <v>苏械注准20182020045</v>
          </cell>
          <cell r="Y2061" t="str">
            <v>一次性整体抵钉座管型吻合器</v>
          </cell>
        </row>
        <row r="2062">
          <cell r="X2062" t="str">
            <v>苏械注准20142020073</v>
          </cell>
          <cell r="Y2062" t="str">
            <v>一次性使用肛肠吻合器</v>
          </cell>
        </row>
        <row r="2063">
          <cell r="X2063" t="str">
            <v>京械注准20152020702</v>
          </cell>
          <cell r="Y2063" t="str">
            <v>一次性使用管型吻合器</v>
          </cell>
        </row>
        <row r="2064">
          <cell r="X2064" t="str">
            <v>苏械注准20162020473</v>
          </cell>
          <cell r="Y2064" t="str">
            <v>一次性腹腔镜用圆形吻合器</v>
          </cell>
        </row>
        <row r="2065">
          <cell r="X2065" t="str">
            <v>京械注准20172020619</v>
          </cell>
          <cell r="Y2065" t="str">
            <v>一次性使用管型吻合器及组件</v>
          </cell>
        </row>
        <row r="2066">
          <cell r="X2066" t="str">
            <v>苏械注准20162021145</v>
          </cell>
          <cell r="Y2066" t="str">
            <v>一次性使用管型吻合器</v>
          </cell>
        </row>
        <row r="2067">
          <cell r="X2067" t="str">
            <v>苏械注准20162020473</v>
          </cell>
          <cell r="Y2067" t="str">
            <v>一次性腹腔镜用圆形吻合器</v>
          </cell>
        </row>
        <row r="2068">
          <cell r="X2068" t="str">
            <v>苏械注准20142020073</v>
          </cell>
          <cell r="Y2068" t="str">
            <v>一次性使用肛肠吻合器</v>
          </cell>
        </row>
        <row r="2069">
          <cell r="X2069" t="str">
            <v>苏械注准20142020073</v>
          </cell>
          <cell r="Y2069" t="str">
            <v>一次性使用肛肠吻合器</v>
          </cell>
        </row>
        <row r="2070">
          <cell r="X2070" t="str">
            <v>苏械注准20162020473</v>
          </cell>
          <cell r="Y2070" t="str">
            <v>一次性腹腔镜用圆形吻合器</v>
          </cell>
        </row>
        <row r="2071">
          <cell r="X2071" t="str">
            <v>苏械注准20192020185</v>
          </cell>
          <cell r="Y2071" t="str">
            <v>一次性腹腔镜用管型吻合器</v>
          </cell>
        </row>
        <row r="2072">
          <cell r="X2072" t="str">
            <v>苏械注准20142020073</v>
          </cell>
          <cell r="Y2072" t="str">
            <v>一次性使用肛肠吻合器</v>
          </cell>
        </row>
        <row r="2073">
          <cell r="X2073" t="str">
            <v>苏械注准20182020044</v>
          </cell>
          <cell r="Y2073" t="str">
            <v>一次性使用整体抵钉座管型吻合器</v>
          </cell>
        </row>
        <row r="2074">
          <cell r="X2074" t="str">
            <v>苏械注准20142020073</v>
          </cell>
          <cell r="Y2074" t="str">
            <v>一次性使用肛肠吻合器</v>
          </cell>
        </row>
        <row r="2075">
          <cell r="X2075" t="str">
            <v>苏械注准20162020473</v>
          </cell>
          <cell r="Y2075" t="str">
            <v>一次性腹腔镜用圆形吻合器</v>
          </cell>
        </row>
        <row r="2076">
          <cell r="X2076" t="str">
            <v>苏械注准20182020044</v>
          </cell>
          <cell r="Y2076" t="str">
            <v>一次性使用整体抵钉座管型吻合器</v>
          </cell>
        </row>
        <row r="2077">
          <cell r="X2077" t="str">
            <v>苏械注准20192020185</v>
          </cell>
          <cell r="Y2077" t="str">
            <v>一次性腹腔镜用管型吻合器</v>
          </cell>
        </row>
        <row r="2078">
          <cell r="X2078" t="str">
            <v>苏械注准20182020044</v>
          </cell>
          <cell r="Y2078" t="str">
            <v>一次性使用整体抵钉座管型吻合器</v>
          </cell>
        </row>
        <row r="2079">
          <cell r="X2079" t="str">
            <v>苏械注准20162020473</v>
          </cell>
          <cell r="Y2079" t="str">
            <v>一次性腹腔镜用圆形吻合器</v>
          </cell>
        </row>
        <row r="2080">
          <cell r="X2080" t="str">
            <v>苏械注准20142020073</v>
          </cell>
          <cell r="Y2080" t="str">
            <v>一次性使用肛肠吻合器</v>
          </cell>
        </row>
        <row r="2081">
          <cell r="X2081" t="str">
            <v>苏械注准20192020185</v>
          </cell>
          <cell r="Y2081" t="str">
            <v>一次性腹腔镜用管型吻合器</v>
          </cell>
        </row>
        <row r="2082">
          <cell r="X2082" t="str">
            <v>苏械注准20182020044</v>
          </cell>
          <cell r="Y2082" t="str">
            <v>一次性使用整体抵钉座管型吻合器</v>
          </cell>
        </row>
        <row r="2083">
          <cell r="X2083" t="str">
            <v>苏械注准20192020185</v>
          </cell>
          <cell r="Y2083" t="str">
            <v>一次性腹腔镜用管型吻合器</v>
          </cell>
        </row>
        <row r="2084">
          <cell r="X2084" t="str">
            <v>苏械注准20142020073</v>
          </cell>
          <cell r="Y2084" t="str">
            <v>一次性使用肛肠吻合器</v>
          </cell>
        </row>
        <row r="2085">
          <cell r="X2085" t="str">
            <v>苏械注准20162020473</v>
          </cell>
          <cell r="Y2085" t="str">
            <v>一次性腹腔镜用圆形吻合器</v>
          </cell>
        </row>
        <row r="2086">
          <cell r="X2086" t="str">
            <v>苏械注准20182020044</v>
          </cell>
          <cell r="Y2086" t="str">
            <v>一次性使用整体抵钉座管型吻合器</v>
          </cell>
        </row>
        <row r="2087">
          <cell r="X2087" t="str">
            <v>苏械注准20162020473</v>
          </cell>
          <cell r="Y2087" t="str">
            <v>一次性腹腔镜用圆形吻合器</v>
          </cell>
        </row>
        <row r="2088">
          <cell r="X2088" t="str">
            <v>苏械注准20192020185</v>
          </cell>
          <cell r="Y2088" t="str">
            <v>一次性腹腔镜用管型吻合器</v>
          </cell>
        </row>
        <row r="2089">
          <cell r="X2089" t="str">
            <v>苏械注准20182020044</v>
          </cell>
          <cell r="Y2089" t="str">
            <v>一次性使用整体抵钉座管型吻合器</v>
          </cell>
        </row>
        <row r="2090">
          <cell r="X2090" t="str">
            <v>苏械注准20192020185</v>
          </cell>
          <cell r="Y2090" t="str">
            <v>一次性腹腔镜用管型吻合器</v>
          </cell>
        </row>
        <row r="2091">
          <cell r="X2091" t="str">
            <v>苏械注准20182020044</v>
          </cell>
          <cell r="Y2091" t="str">
            <v>一次性使用整体抵钉座管型吻合器</v>
          </cell>
        </row>
        <row r="2092">
          <cell r="X2092" t="str">
            <v>苏械注准20192020185</v>
          </cell>
          <cell r="Y2092" t="str">
            <v>一次性腹腔镜用管型吻合器</v>
          </cell>
        </row>
        <row r="2093">
          <cell r="X2093" t="str">
            <v>苏械注准20182020044</v>
          </cell>
          <cell r="Y2093" t="str">
            <v>一次性使用整体抵钉座管型吻合器</v>
          </cell>
        </row>
        <row r="2094">
          <cell r="X2094" t="str">
            <v>苏械注准20182020044</v>
          </cell>
          <cell r="Y2094" t="str">
            <v>一次性使用整体抵钉座管型吻合器</v>
          </cell>
        </row>
        <row r="2095">
          <cell r="X2095" t="str">
            <v>苏械注准20192020185</v>
          </cell>
          <cell r="Y2095" t="str">
            <v>一次性腹腔镜用管型吻合器</v>
          </cell>
        </row>
        <row r="2096">
          <cell r="X2096" t="str">
            <v>京械注准20172020619</v>
          </cell>
          <cell r="Y2096" t="str">
            <v>一次性使用管型吻合器及组件</v>
          </cell>
        </row>
        <row r="2097">
          <cell r="X2097" t="str">
            <v>苏械注准20192020185</v>
          </cell>
          <cell r="Y2097" t="str">
            <v>一次性腹腔镜用管型吻合器</v>
          </cell>
        </row>
        <row r="2098">
          <cell r="X2098" t="str">
            <v>苏械注准20162021145</v>
          </cell>
          <cell r="Y2098" t="str">
            <v>一次性使用管型吻合器</v>
          </cell>
        </row>
        <row r="2099">
          <cell r="X2099" t="str">
            <v>苏械注准20162021145</v>
          </cell>
          <cell r="Y2099" t="str">
            <v>一次性使用管型吻合器</v>
          </cell>
        </row>
        <row r="2100">
          <cell r="X2100" t="str">
            <v>苏械注准20162021145</v>
          </cell>
          <cell r="Y2100" t="str">
            <v>一次性使用管型吻合器</v>
          </cell>
        </row>
        <row r="2101">
          <cell r="X2101" t="str">
            <v>苏械注准20162020548</v>
          </cell>
          <cell r="Y2101" t="str">
            <v>一次性使用管型消化道吻合器</v>
          </cell>
        </row>
        <row r="2102">
          <cell r="X2102" t="str">
            <v>苏械注准20162020548</v>
          </cell>
          <cell r="Y2102" t="str">
            <v>一次性使用管型消化道吻合器</v>
          </cell>
        </row>
        <row r="2103">
          <cell r="X2103" t="str">
            <v>苏械注准20162021145</v>
          </cell>
          <cell r="Y2103" t="str">
            <v>一次性使用管型吻合器</v>
          </cell>
        </row>
        <row r="2104">
          <cell r="X2104" t="str">
            <v>苏械注准20162020548</v>
          </cell>
          <cell r="Y2104" t="str">
            <v>一次性使用管型消化道吻合器</v>
          </cell>
        </row>
        <row r="2105">
          <cell r="X2105" t="str">
            <v>苏械注准20192020185</v>
          </cell>
          <cell r="Y2105" t="str">
            <v>一次性腹腔镜用管型吻合器</v>
          </cell>
        </row>
        <row r="2106">
          <cell r="X2106" t="str">
            <v>苏械注准20162020548</v>
          </cell>
          <cell r="Y2106" t="str">
            <v>一次性使用管型消化道吻合器</v>
          </cell>
        </row>
        <row r="2107">
          <cell r="X2107" t="str">
            <v>苏械注准20162021145</v>
          </cell>
          <cell r="Y2107" t="str">
            <v>一次性使用管型吻合器</v>
          </cell>
        </row>
        <row r="2108">
          <cell r="X2108" t="str">
            <v>苏械注准20182020043</v>
          </cell>
          <cell r="Y2108" t="str">
            <v>一次性痔吻合器</v>
          </cell>
        </row>
        <row r="2109">
          <cell r="X2109" t="str">
            <v>苏械注准20192020185</v>
          </cell>
          <cell r="Y2109" t="str">
            <v>一次性腹腔镜用管型吻合器</v>
          </cell>
        </row>
        <row r="2110">
          <cell r="X2110" t="str">
            <v>苏械注准20192020185</v>
          </cell>
          <cell r="Y2110" t="str">
            <v>一次性腹腔镜用管型吻合器</v>
          </cell>
        </row>
        <row r="2111">
          <cell r="X2111" t="str">
            <v>苏械注准20182020043</v>
          </cell>
          <cell r="Y2111" t="str">
            <v>一次性痔吻合器</v>
          </cell>
        </row>
        <row r="2112">
          <cell r="X2112" t="str">
            <v>苏械注准20192020185</v>
          </cell>
          <cell r="Y2112" t="str">
            <v>一次性腹腔镜用管型吻合器</v>
          </cell>
        </row>
        <row r="2113">
          <cell r="X2113" t="str">
            <v>苏械注准20162020473</v>
          </cell>
          <cell r="Y2113" t="str">
            <v>一次性腹腔镜用圆形吻合器</v>
          </cell>
        </row>
        <row r="2114">
          <cell r="X2114" t="str">
            <v>苏械注准20162021145</v>
          </cell>
          <cell r="Y2114" t="str">
            <v>一次性使用管型吻合器</v>
          </cell>
        </row>
        <row r="2115">
          <cell r="X2115" t="str">
            <v>苏械注准20182020043</v>
          </cell>
          <cell r="Y2115" t="str">
            <v>一次性痔吻合器</v>
          </cell>
        </row>
        <row r="2116">
          <cell r="X2116" t="str">
            <v>苏械注准20192021572</v>
          </cell>
          <cell r="Y2116" t="str">
            <v>一次性弹跳帽管型吻合器</v>
          </cell>
        </row>
        <row r="2117">
          <cell r="X2117" t="str">
            <v>苏械注准20172020469</v>
          </cell>
          <cell r="Y2117" t="str">
            <v>一次性使用肛肠吻合器及附件</v>
          </cell>
        </row>
        <row r="2118">
          <cell r="X2118" t="str">
            <v>苏械注准20182020043</v>
          </cell>
          <cell r="Y2118" t="str">
            <v>一次性痔吻合器</v>
          </cell>
        </row>
        <row r="2119">
          <cell r="X2119" t="str">
            <v>苏械注准20172020469</v>
          </cell>
          <cell r="Y2119" t="str">
            <v>一次性使用肛肠吻合器及附件</v>
          </cell>
        </row>
        <row r="2120">
          <cell r="X2120" t="str">
            <v>苏械注准20172020469</v>
          </cell>
          <cell r="Y2120" t="str">
            <v>一次性使用肛肠吻合器及附件</v>
          </cell>
        </row>
        <row r="2121">
          <cell r="X2121" t="str">
            <v>苏械注准20192021572</v>
          </cell>
          <cell r="Y2121" t="str">
            <v>一次性弹跳帽管型吻合器</v>
          </cell>
        </row>
        <row r="2122">
          <cell r="X2122" t="str">
            <v>苏械注准20162021145</v>
          </cell>
          <cell r="Y2122" t="str">
            <v>一次性使用管型吻合器</v>
          </cell>
        </row>
        <row r="2123">
          <cell r="X2123" t="str">
            <v>苏械注准20182021573</v>
          </cell>
          <cell r="Y2123" t="str">
            <v>一次性使用肛肠吻合器</v>
          </cell>
        </row>
        <row r="2124">
          <cell r="X2124" t="str">
            <v>苏械注准20182021573</v>
          </cell>
          <cell r="Y2124" t="str">
            <v>一次性使用肛肠吻合器</v>
          </cell>
        </row>
        <row r="2125">
          <cell r="X2125" t="str">
            <v>苏械注准20162021145</v>
          </cell>
          <cell r="Y2125" t="str">
            <v>一次性使用管型吻合器</v>
          </cell>
        </row>
        <row r="2126">
          <cell r="X2126" t="str">
            <v>苏械注准20142020073</v>
          </cell>
          <cell r="Y2126" t="str">
            <v>一次性使用肛肠吻合器</v>
          </cell>
        </row>
        <row r="2127">
          <cell r="X2127" t="str">
            <v>苏械注准20142020416</v>
          </cell>
          <cell r="Y2127" t="str">
            <v>一次性肛肠吻合器</v>
          </cell>
        </row>
        <row r="2128">
          <cell r="X2128" t="str">
            <v>苏械注准20182021573</v>
          </cell>
          <cell r="Y2128" t="str">
            <v>一次性使用肛肠吻合器</v>
          </cell>
        </row>
        <row r="2129">
          <cell r="X2129" t="str">
            <v>京械注准20172020619</v>
          </cell>
          <cell r="Y2129" t="str">
            <v>一次性使用管型吻合器及组件</v>
          </cell>
        </row>
        <row r="2130">
          <cell r="X2130" t="str">
            <v>苏械注准20162021145</v>
          </cell>
          <cell r="Y2130" t="str">
            <v>一次性使用管型吻合器</v>
          </cell>
        </row>
        <row r="2131">
          <cell r="X2131" t="str">
            <v>苏械注准20162021145</v>
          </cell>
          <cell r="Y2131" t="str">
            <v>一次性使用管型吻合器</v>
          </cell>
        </row>
        <row r="2132">
          <cell r="X2132" t="str">
            <v>苏械注准20142020467</v>
          </cell>
          <cell r="Y2132" t="str">
            <v>一次性腔镜用管型吻合器</v>
          </cell>
        </row>
        <row r="2133">
          <cell r="X2133" t="str">
            <v>苏械注准20162021145</v>
          </cell>
          <cell r="Y2133" t="str">
            <v>一次性使用管型吻合器</v>
          </cell>
        </row>
        <row r="2134">
          <cell r="X2134" t="str">
            <v>苏械注准20142020467</v>
          </cell>
          <cell r="Y2134" t="str">
            <v>一次性腔镜用管型吻合器</v>
          </cell>
        </row>
        <row r="2135">
          <cell r="X2135" t="str">
            <v>苏械注准20182021573</v>
          </cell>
          <cell r="Y2135" t="str">
            <v>一次性使用肛肠吻合器</v>
          </cell>
        </row>
        <row r="2136">
          <cell r="X2136" t="str">
            <v>苏械注准20142020073</v>
          </cell>
          <cell r="Y2136" t="str">
            <v>一次性使用肛肠吻合器</v>
          </cell>
        </row>
        <row r="2137">
          <cell r="X2137" t="str">
            <v>苏械注准20142020467</v>
          </cell>
          <cell r="Y2137" t="str">
            <v>一次性腔镜用管型吻合器</v>
          </cell>
        </row>
        <row r="2138">
          <cell r="X2138" t="str">
            <v>苏械注准20162021145</v>
          </cell>
          <cell r="Y2138" t="str">
            <v>一次性使用管型吻合器</v>
          </cell>
        </row>
        <row r="2139">
          <cell r="X2139" t="str">
            <v>苏械注准20142020467</v>
          </cell>
          <cell r="Y2139" t="str">
            <v>一次性腔镜用管型吻合器</v>
          </cell>
        </row>
        <row r="2140">
          <cell r="X2140" t="str">
            <v>苏械注准20142020467</v>
          </cell>
          <cell r="Y2140" t="str">
            <v>一次性腔镜用管型吻合器</v>
          </cell>
        </row>
        <row r="2141">
          <cell r="X2141" t="str">
            <v>苏械注准20162021145</v>
          </cell>
          <cell r="Y2141" t="str">
            <v>一次性使用管型吻合器</v>
          </cell>
        </row>
        <row r="2142">
          <cell r="X2142" t="str">
            <v>苏械注准20142020416</v>
          </cell>
          <cell r="Y2142" t="str">
            <v>一次性肛肠吻合器</v>
          </cell>
        </row>
        <row r="2143">
          <cell r="X2143" t="str">
            <v>苏械注准20142020467</v>
          </cell>
          <cell r="Y2143" t="str">
            <v>一次性腔镜用管型吻合器</v>
          </cell>
        </row>
        <row r="2144">
          <cell r="X2144" t="str">
            <v>苏械注准20162021145</v>
          </cell>
          <cell r="Y2144" t="str">
            <v>一次性使用管型吻合器</v>
          </cell>
        </row>
        <row r="2145">
          <cell r="X2145" t="str">
            <v>苏械注准20142020467</v>
          </cell>
          <cell r="Y2145" t="str">
            <v>一次性腔镜用管型吻合器</v>
          </cell>
        </row>
        <row r="2146">
          <cell r="X2146" t="str">
            <v>苏械注准20142020416</v>
          </cell>
          <cell r="Y2146" t="str">
            <v>一次性肛肠吻合器</v>
          </cell>
        </row>
        <row r="2147">
          <cell r="X2147" t="str">
            <v>苏械注准20162021145</v>
          </cell>
          <cell r="Y2147" t="str">
            <v>一次性使用管型吻合器</v>
          </cell>
        </row>
        <row r="2148">
          <cell r="X2148" t="str">
            <v>苏械注准20162021145</v>
          </cell>
          <cell r="Y2148" t="str">
            <v>一次性使用管型吻合器</v>
          </cell>
        </row>
        <row r="2149">
          <cell r="X2149" t="str">
            <v>苏械注准20142020416</v>
          </cell>
          <cell r="Y2149" t="str">
            <v>一次性肛肠吻合器</v>
          </cell>
        </row>
        <row r="2150">
          <cell r="X2150" t="str">
            <v>苏械注准20162021145</v>
          </cell>
          <cell r="Y2150" t="str">
            <v>一次性使用管型吻合器</v>
          </cell>
        </row>
        <row r="2151">
          <cell r="X2151" t="str">
            <v>苏械注准20142020416</v>
          </cell>
          <cell r="Y2151" t="str">
            <v>一次性肛肠吻合器</v>
          </cell>
        </row>
        <row r="2152">
          <cell r="X2152" t="str">
            <v>苏械注准20182021573</v>
          </cell>
          <cell r="Y2152" t="str">
            <v>一次性使用肛肠吻合器</v>
          </cell>
        </row>
        <row r="2153">
          <cell r="X2153" t="str">
            <v>苏械注准20162021145</v>
          </cell>
          <cell r="Y2153" t="str">
            <v>一次性使用管型吻合器</v>
          </cell>
        </row>
        <row r="2154">
          <cell r="X2154" t="str">
            <v>苏械注准20162021145</v>
          </cell>
          <cell r="Y2154" t="str">
            <v>一次性使用管型吻合器</v>
          </cell>
        </row>
        <row r="2155">
          <cell r="X2155" t="str">
            <v>苏械注准20182021573</v>
          </cell>
          <cell r="Y2155" t="str">
            <v>一次性使用肛肠吻合器</v>
          </cell>
        </row>
        <row r="2156">
          <cell r="X2156" t="str">
            <v>苏械注准20142020416</v>
          </cell>
          <cell r="Y2156" t="str">
            <v>一次性肛肠吻合器</v>
          </cell>
        </row>
        <row r="2157">
          <cell r="X2157" t="str">
            <v>苏械注准20142020416</v>
          </cell>
          <cell r="Y2157" t="str">
            <v>一次性肛肠吻合器</v>
          </cell>
        </row>
        <row r="2158">
          <cell r="X2158" t="str">
            <v>苏械注准20182021573</v>
          </cell>
          <cell r="Y2158" t="str">
            <v>一次性使用肛肠吻合器</v>
          </cell>
        </row>
        <row r="2159">
          <cell r="X2159" t="str">
            <v>苏械注准20162021147</v>
          </cell>
          <cell r="Y2159" t="str">
            <v>一次性腹腔镜用圆形吻合器</v>
          </cell>
        </row>
        <row r="2160">
          <cell r="X2160" t="str">
            <v>苏械注准20142020467</v>
          </cell>
          <cell r="Y2160" t="str">
            <v>一次性腔镜用管型吻合器</v>
          </cell>
        </row>
        <row r="2161">
          <cell r="X2161" t="str">
            <v>苏械注准20142020416</v>
          </cell>
          <cell r="Y2161" t="str">
            <v>一次性肛肠吻合器</v>
          </cell>
        </row>
        <row r="2162">
          <cell r="X2162" t="str">
            <v>苏械注准20162021147</v>
          </cell>
          <cell r="Y2162" t="str">
            <v>一次性腹腔镜用圆形吻合器</v>
          </cell>
        </row>
        <row r="2163">
          <cell r="X2163" t="str">
            <v>苏械注准20142020416</v>
          </cell>
          <cell r="Y2163" t="str">
            <v>一次性肛肠吻合器</v>
          </cell>
        </row>
        <row r="2164">
          <cell r="X2164" t="str">
            <v>苏械注准20142020416</v>
          </cell>
          <cell r="Y2164" t="str">
            <v>一次性肛肠吻合器</v>
          </cell>
        </row>
        <row r="2165">
          <cell r="X2165" t="str">
            <v>苏械注准20162021147</v>
          </cell>
          <cell r="Y2165" t="str">
            <v>一次性腹腔镜用圆形吻合器</v>
          </cell>
        </row>
        <row r="2166">
          <cell r="X2166" t="str">
            <v>苏械注准20142020416</v>
          </cell>
          <cell r="Y2166" t="str">
            <v>一次性肛肠吻合器</v>
          </cell>
        </row>
        <row r="2167">
          <cell r="X2167" t="str">
            <v>苏械注准20162021147</v>
          </cell>
          <cell r="Y2167" t="str">
            <v>一次性腹腔镜用圆形吻合器</v>
          </cell>
        </row>
        <row r="2168">
          <cell r="X2168" t="str">
            <v>苏械注准20182021573</v>
          </cell>
          <cell r="Y2168" t="str">
            <v>一次性使用肛肠吻合器</v>
          </cell>
        </row>
        <row r="2169">
          <cell r="X2169" t="str">
            <v>苏械注准20142020416</v>
          </cell>
          <cell r="Y2169" t="str">
            <v>一次性肛肠吻合器</v>
          </cell>
        </row>
        <row r="2170">
          <cell r="X2170" t="str">
            <v>苏械注准20142020416</v>
          </cell>
          <cell r="Y2170" t="str">
            <v>一次性肛肠吻合器</v>
          </cell>
        </row>
        <row r="2171">
          <cell r="X2171" t="str">
            <v>苏械注准20182021573</v>
          </cell>
          <cell r="Y2171" t="str">
            <v>一次性使用肛肠吻合器</v>
          </cell>
        </row>
        <row r="2172">
          <cell r="X2172" t="str">
            <v>京械注准20172020619</v>
          </cell>
          <cell r="Y2172" t="str">
            <v>一次性使用管型吻合器及组件</v>
          </cell>
        </row>
        <row r="2173">
          <cell r="X2173" t="str">
            <v>苏械注准20162021147</v>
          </cell>
          <cell r="Y2173" t="str">
            <v>一次性腹腔镜用圆形吻合器</v>
          </cell>
        </row>
        <row r="2174">
          <cell r="X2174" t="str">
            <v>苏械注准20142020416</v>
          </cell>
          <cell r="Y2174" t="str">
            <v>一次性肛肠吻合器</v>
          </cell>
        </row>
        <row r="2175">
          <cell r="X2175" t="str">
            <v>苏械注准20162021147</v>
          </cell>
          <cell r="Y2175" t="str">
            <v>一次性腹腔镜用圆形吻合器</v>
          </cell>
        </row>
        <row r="2176">
          <cell r="X2176" t="str">
            <v>苏械注准20142020416</v>
          </cell>
          <cell r="Y2176" t="str">
            <v>一次性肛肠吻合器</v>
          </cell>
        </row>
        <row r="2177">
          <cell r="X2177" t="str">
            <v>苏械注准20142020416</v>
          </cell>
          <cell r="Y2177" t="str">
            <v>一次性肛肠吻合器</v>
          </cell>
        </row>
        <row r="2178">
          <cell r="X2178" t="str">
            <v>苏械注准20162021147</v>
          </cell>
          <cell r="Y2178" t="str">
            <v>一次性腹腔镜用圆形吻合器</v>
          </cell>
        </row>
        <row r="2179">
          <cell r="X2179" t="str">
            <v>苏械注准20142020416</v>
          </cell>
          <cell r="Y2179" t="str">
            <v>一次性肛肠吻合器</v>
          </cell>
        </row>
        <row r="2180">
          <cell r="X2180" t="str">
            <v>苏械注准20182021573</v>
          </cell>
          <cell r="Y2180" t="str">
            <v>一次性使用肛肠吻合器</v>
          </cell>
        </row>
        <row r="2181">
          <cell r="X2181" t="str">
            <v>苏械注准20142020416</v>
          </cell>
          <cell r="Y2181" t="str">
            <v>一次性肛肠吻合器</v>
          </cell>
        </row>
        <row r="2182">
          <cell r="X2182" t="str">
            <v>苏械注准20162021147</v>
          </cell>
          <cell r="Y2182" t="str">
            <v>一次性腹腔镜用圆形吻合器</v>
          </cell>
        </row>
        <row r="2183">
          <cell r="X2183" t="str">
            <v>苏械注准20182021573</v>
          </cell>
          <cell r="Y2183" t="str">
            <v>一次性使用肛肠吻合器</v>
          </cell>
        </row>
        <row r="2184">
          <cell r="X2184" t="str">
            <v>苏械注准20142020416</v>
          </cell>
          <cell r="Y2184" t="str">
            <v>一次性肛肠吻合器</v>
          </cell>
        </row>
        <row r="2185">
          <cell r="X2185" t="str">
            <v>苏械注准20182021573</v>
          </cell>
          <cell r="Y2185" t="str">
            <v>一次性使用肛肠吻合器</v>
          </cell>
        </row>
        <row r="2186">
          <cell r="X2186" t="str">
            <v>苏械注准20142020416</v>
          </cell>
          <cell r="Y2186" t="str">
            <v>一次性肛肠吻合器</v>
          </cell>
        </row>
        <row r="2187">
          <cell r="X2187" t="str">
            <v>苏械注准20142020416</v>
          </cell>
          <cell r="Y2187" t="str">
            <v>一次性肛肠吻合器</v>
          </cell>
        </row>
        <row r="2188">
          <cell r="X2188" t="str">
            <v>苏械注准20162021147</v>
          </cell>
          <cell r="Y2188" t="str">
            <v>一次性腹腔镜用圆形吻合器</v>
          </cell>
        </row>
        <row r="2189">
          <cell r="X2189" t="str">
            <v>苏械注准20142020416</v>
          </cell>
          <cell r="Y2189" t="str">
            <v>一次性肛肠吻合器</v>
          </cell>
        </row>
        <row r="2190">
          <cell r="X2190" t="str">
            <v>苏械注准20142020416</v>
          </cell>
          <cell r="Y2190" t="str">
            <v>一次性肛肠吻合器</v>
          </cell>
        </row>
        <row r="2191">
          <cell r="X2191" t="str">
            <v>苏械注准20162021147</v>
          </cell>
          <cell r="Y2191" t="str">
            <v>一次性腹腔镜用圆形吻合器</v>
          </cell>
        </row>
        <row r="2192">
          <cell r="X2192" t="str">
            <v>苏械注准20142020416</v>
          </cell>
          <cell r="Y2192" t="str">
            <v>一次性肛肠吻合器</v>
          </cell>
        </row>
        <row r="2193">
          <cell r="X2193" t="str">
            <v>苏械注准20162021147</v>
          </cell>
          <cell r="Y2193" t="str">
            <v>一次性腹腔镜用圆形吻合器</v>
          </cell>
        </row>
        <row r="2194">
          <cell r="X2194" t="str">
            <v>苏械注准20162021147</v>
          </cell>
          <cell r="Y2194" t="str">
            <v>一次性腹腔镜用圆形吻合器</v>
          </cell>
        </row>
        <row r="2195">
          <cell r="X2195" t="str">
            <v>苏械注准20142020467</v>
          </cell>
          <cell r="Y2195" t="str">
            <v>一次性腔镜用管型吻合器</v>
          </cell>
        </row>
        <row r="2196">
          <cell r="X2196" t="str">
            <v>苏械注准20162021147</v>
          </cell>
          <cell r="Y2196" t="str">
            <v>一次性腹腔镜用圆形吻合器</v>
          </cell>
        </row>
        <row r="2197">
          <cell r="X2197" t="str">
            <v>苏械注准20142020467</v>
          </cell>
          <cell r="Y2197" t="str">
            <v>一次性腔镜用管型吻合器</v>
          </cell>
        </row>
        <row r="2198">
          <cell r="X2198" t="str">
            <v>苏械注准20142020467</v>
          </cell>
          <cell r="Y2198" t="str">
            <v>一次性腔镜用管型吻合器</v>
          </cell>
        </row>
        <row r="2199">
          <cell r="X2199" t="str">
            <v>苏械注准20142020467</v>
          </cell>
          <cell r="Y2199" t="str">
            <v>一次性腔镜用管型吻合器</v>
          </cell>
        </row>
        <row r="2200">
          <cell r="X2200" t="str">
            <v>苏械注准20162020446</v>
          </cell>
          <cell r="Y2200" t="str">
            <v>一次性使用管型消化道吻合器</v>
          </cell>
        </row>
        <row r="2201">
          <cell r="X2201" t="str">
            <v>苏械注准20162020446</v>
          </cell>
          <cell r="Y2201" t="str">
            <v>一次性使用管型消化道吻合器</v>
          </cell>
        </row>
        <row r="2202">
          <cell r="X2202" t="str">
            <v>苏械注准20162021147</v>
          </cell>
          <cell r="Y2202" t="str">
            <v>一次性腹腔镜用圆形吻合器</v>
          </cell>
        </row>
        <row r="2203">
          <cell r="X2203" t="str">
            <v>苏械注准20162020446</v>
          </cell>
          <cell r="Y2203" t="str">
            <v>一次性使用管型消化道吻合器</v>
          </cell>
        </row>
        <row r="2204">
          <cell r="X2204" t="str">
            <v>苏械注准20142020467</v>
          </cell>
          <cell r="Y2204" t="str">
            <v>一次性腔镜用管型吻合器</v>
          </cell>
        </row>
        <row r="2205">
          <cell r="X2205" t="str">
            <v>苏械注准20162021147</v>
          </cell>
          <cell r="Y2205" t="str">
            <v>一次性腹腔镜用圆形吻合器</v>
          </cell>
        </row>
        <row r="2206">
          <cell r="X2206" t="str">
            <v>苏械注准20162020446</v>
          </cell>
          <cell r="Y2206" t="str">
            <v>一次性使用管型消化道吻合器</v>
          </cell>
        </row>
        <row r="2207">
          <cell r="X2207" t="str">
            <v>苏械注准20162021147</v>
          </cell>
          <cell r="Y2207" t="str">
            <v>一次性腹腔镜用圆形吻合器</v>
          </cell>
        </row>
        <row r="2208">
          <cell r="X2208" t="str">
            <v>苏械注准20162020446</v>
          </cell>
          <cell r="Y2208" t="str">
            <v>一次性使用管型消化道吻合器</v>
          </cell>
        </row>
        <row r="2209">
          <cell r="X2209" t="str">
            <v>苏械注准20162020446</v>
          </cell>
          <cell r="Y2209" t="str">
            <v>一次性使用管型消化道吻合器</v>
          </cell>
        </row>
        <row r="2210">
          <cell r="X2210" t="str">
            <v>苏械注准20162021147</v>
          </cell>
          <cell r="Y2210" t="str">
            <v>一次性腹腔镜用圆形吻合器</v>
          </cell>
        </row>
        <row r="2211">
          <cell r="X2211" t="str">
            <v>苏械注准20162020446</v>
          </cell>
          <cell r="Y2211" t="str">
            <v>一次性使用管型消化道吻合器</v>
          </cell>
        </row>
        <row r="2212">
          <cell r="X2212" t="str">
            <v>苏械注准20162021147</v>
          </cell>
          <cell r="Y2212" t="str">
            <v>一次性腹腔镜用圆形吻合器</v>
          </cell>
        </row>
        <row r="2213">
          <cell r="X2213" t="str">
            <v>苏械注准20162020446</v>
          </cell>
          <cell r="Y2213" t="str">
            <v>一次性使用管型消化道吻合器</v>
          </cell>
        </row>
        <row r="2214">
          <cell r="X2214" t="str">
            <v>苏械注准20162021147</v>
          </cell>
          <cell r="Y2214" t="str">
            <v>一次性腹腔镜用圆形吻合器</v>
          </cell>
        </row>
        <row r="2215">
          <cell r="X2215" t="str">
            <v>苏械注准20142020071</v>
          </cell>
          <cell r="Y2215" t="str">
            <v>一次性使用管形吻合器</v>
          </cell>
        </row>
        <row r="2216">
          <cell r="X2216" t="str">
            <v>苏械注准20162021147</v>
          </cell>
          <cell r="Y2216" t="str">
            <v>一次性腹腔镜用圆形吻合器</v>
          </cell>
        </row>
        <row r="2217">
          <cell r="X2217" t="str">
            <v>苏械注准20162020449</v>
          </cell>
          <cell r="Y2217" t="str">
            <v>一次性使用肛肠吻合器</v>
          </cell>
        </row>
        <row r="2218">
          <cell r="X2218" t="str">
            <v>苏械注准20162021147</v>
          </cell>
          <cell r="Y2218" t="str">
            <v>一次性腹腔镜用圆形吻合器</v>
          </cell>
        </row>
        <row r="2219">
          <cell r="X2219" t="str">
            <v>苏械注准20162021147</v>
          </cell>
          <cell r="Y2219" t="str">
            <v>一次性腹腔镜用圆形吻合器</v>
          </cell>
        </row>
        <row r="2220">
          <cell r="X2220" t="str">
            <v>苏械注准20142020071</v>
          </cell>
          <cell r="Y2220" t="str">
            <v>一次性使用管形吻合器</v>
          </cell>
        </row>
        <row r="2221">
          <cell r="X2221" t="str">
            <v>苏械注准20162021147</v>
          </cell>
          <cell r="Y2221" t="str">
            <v>一次性腹腔镜用圆形吻合器</v>
          </cell>
        </row>
        <row r="2222">
          <cell r="X2222" t="str">
            <v>苏械注准20162021147</v>
          </cell>
          <cell r="Y2222" t="str">
            <v>一次性腹腔镜用圆形吻合器</v>
          </cell>
        </row>
        <row r="2223">
          <cell r="X2223" t="str">
            <v>苏械注准20162020449</v>
          </cell>
          <cell r="Y2223" t="str">
            <v>一次性使用肛肠吻合器</v>
          </cell>
        </row>
        <row r="2224">
          <cell r="X2224" t="str">
            <v>苏械注准20162021147</v>
          </cell>
          <cell r="Y2224" t="str">
            <v>一次性腹腔镜用圆形吻合器</v>
          </cell>
        </row>
        <row r="2225">
          <cell r="X2225" t="str">
            <v>苏械注准20162021147</v>
          </cell>
          <cell r="Y2225" t="str">
            <v>一次性腹腔镜用圆形吻合器</v>
          </cell>
        </row>
        <row r="2226">
          <cell r="X2226" t="str">
            <v>苏械注准20142020071</v>
          </cell>
          <cell r="Y2226" t="str">
            <v>一次性使用管形吻合器</v>
          </cell>
        </row>
        <row r="2227">
          <cell r="X2227" t="str">
            <v>苏械注准20162020449</v>
          </cell>
          <cell r="Y2227" t="str">
            <v>一次性使用肛肠吻合器</v>
          </cell>
        </row>
        <row r="2228">
          <cell r="X2228" t="str">
            <v>苏械注准20142020467</v>
          </cell>
          <cell r="Y2228" t="str">
            <v>一次性腔镜用管型吻合器</v>
          </cell>
        </row>
        <row r="2229">
          <cell r="X2229" t="str">
            <v>苏械注准20142020467</v>
          </cell>
          <cell r="Y2229" t="str">
            <v>一次性腔镜用管型吻合器</v>
          </cell>
        </row>
        <row r="2230">
          <cell r="X2230" t="str">
            <v>苏械注准20172022048</v>
          </cell>
          <cell r="Y2230" t="str">
            <v>一次性肛肠吻合器</v>
          </cell>
        </row>
        <row r="2231">
          <cell r="X2231" t="str">
            <v>苏械注准20142020467</v>
          </cell>
          <cell r="Y2231" t="str">
            <v>一次性腔镜用管型吻合器</v>
          </cell>
        </row>
        <row r="2232">
          <cell r="X2232" t="str">
            <v>苏械注准20172022048</v>
          </cell>
          <cell r="Y2232" t="str">
            <v>一次性肛肠吻合器</v>
          </cell>
        </row>
        <row r="2233">
          <cell r="X2233" t="str">
            <v>苏械注准20142020071</v>
          </cell>
          <cell r="Y2233" t="str">
            <v>一次性使用管形吻合器</v>
          </cell>
        </row>
        <row r="2234">
          <cell r="X2234" t="str">
            <v>苏械注准20172022048</v>
          </cell>
          <cell r="Y2234" t="str">
            <v>一次性肛肠吻合器</v>
          </cell>
        </row>
        <row r="2235">
          <cell r="X2235" t="str">
            <v>苏械注准20142020467</v>
          </cell>
          <cell r="Y2235" t="str">
            <v>一次性腔镜用管型吻合器</v>
          </cell>
        </row>
        <row r="2236">
          <cell r="X2236" t="str">
            <v>苏械注准20142020467</v>
          </cell>
          <cell r="Y2236" t="str">
            <v>一次性腔镜用管型吻合器</v>
          </cell>
        </row>
        <row r="2237">
          <cell r="X2237" t="str">
            <v>苏械注准20172022048</v>
          </cell>
          <cell r="Y2237" t="str">
            <v>一次性肛肠吻合器</v>
          </cell>
        </row>
        <row r="2238">
          <cell r="X2238" t="str">
            <v>苏械注准20172022048</v>
          </cell>
          <cell r="Y2238" t="str">
            <v>一次性肛肠吻合器</v>
          </cell>
        </row>
        <row r="2239">
          <cell r="X2239" t="str">
            <v>苏械注准20142020467</v>
          </cell>
          <cell r="Y2239" t="str">
            <v>一次性腔镜用管型吻合器</v>
          </cell>
        </row>
        <row r="2240">
          <cell r="X2240" t="str">
            <v>苏械注准20172022048</v>
          </cell>
          <cell r="Y2240" t="str">
            <v>一次性肛肠吻合器</v>
          </cell>
        </row>
        <row r="2241">
          <cell r="X2241" t="str">
            <v>苏械注准20142020467</v>
          </cell>
          <cell r="Y2241" t="str">
            <v>一次性腔镜用管型吻合器</v>
          </cell>
        </row>
        <row r="2242">
          <cell r="X2242" t="str">
            <v>苏械注准20172022048</v>
          </cell>
          <cell r="Y2242" t="str">
            <v>一次性肛肠吻合器</v>
          </cell>
        </row>
        <row r="2243">
          <cell r="X2243" t="str">
            <v>苏械注准20142020467</v>
          </cell>
          <cell r="Y2243" t="str">
            <v>一次性腔镜用管型吻合器</v>
          </cell>
        </row>
        <row r="2244">
          <cell r="X2244" t="str">
            <v>苏械注准20142020467</v>
          </cell>
          <cell r="Y2244" t="str">
            <v>一次性腔镜用管型吻合器</v>
          </cell>
        </row>
        <row r="2245">
          <cell r="X2245" t="str">
            <v>京械注准20172020619</v>
          </cell>
          <cell r="Y2245" t="str">
            <v>一次性使用管型吻合器及组件</v>
          </cell>
        </row>
        <row r="2246">
          <cell r="X2246" t="str">
            <v>苏械注准20142020071</v>
          </cell>
          <cell r="Y2246" t="str">
            <v>一次性使用管形吻合器</v>
          </cell>
        </row>
        <row r="2247">
          <cell r="X2247" t="str">
            <v>苏械注准20142020467</v>
          </cell>
          <cell r="Y2247" t="str">
            <v>一次性腔镜用管型吻合器</v>
          </cell>
        </row>
        <row r="2248">
          <cell r="X2248" t="str">
            <v>苏械注准20142020071</v>
          </cell>
          <cell r="Y2248" t="str">
            <v>一次性使用管形吻合器</v>
          </cell>
        </row>
        <row r="2249">
          <cell r="X2249" t="str">
            <v>苏械注准20142020467</v>
          </cell>
          <cell r="Y2249" t="str">
            <v>一次性腔镜用管型吻合器</v>
          </cell>
        </row>
        <row r="2250">
          <cell r="X2250" t="str">
            <v>苏械注准20142020467</v>
          </cell>
          <cell r="Y2250" t="str">
            <v>一次性腔镜用管型吻合器</v>
          </cell>
        </row>
        <row r="2251">
          <cell r="X2251" t="str">
            <v>苏械注准20142020467</v>
          </cell>
          <cell r="Y2251" t="str">
            <v>一次性腔镜用管型吻合器</v>
          </cell>
        </row>
        <row r="2252">
          <cell r="X2252" t="str">
            <v>苏械注准20162020587</v>
          </cell>
          <cell r="Y2252" t="str">
            <v>一次性管形吻合器</v>
          </cell>
        </row>
        <row r="2253">
          <cell r="X2253" t="str">
            <v>苏械注准20162020587</v>
          </cell>
          <cell r="Y2253" t="str">
            <v>一次性管形吻合器</v>
          </cell>
        </row>
        <row r="2254">
          <cell r="X2254" t="str">
            <v>苏械注准20162020587</v>
          </cell>
          <cell r="Y2254" t="str">
            <v>一次性管形吻合器</v>
          </cell>
        </row>
        <row r="2255">
          <cell r="X2255" t="str">
            <v>苏械注准20162020587</v>
          </cell>
          <cell r="Y2255" t="str">
            <v>一次性管形吻合器</v>
          </cell>
        </row>
        <row r="2256">
          <cell r="X2256" t="str">
            <v>苏械注准20162020587</v>
          </cell>
          <cell r="Y2256" t="str">
            <v>一次性管形吻合器</v>
          </cell>
        </row>
        <row r="2257">
          <cell r="X2257" t="str">
            <v>苏械注准20162020587</v>
          </cell>
          <cell r="Y2257" t="str">
            <v>一次性管形吻合器</v>
          </cell>
        </row>
        <row r="2258">
          <cell r="X2258" t="str">
            <v>苏械注准20162020587</v>
          </cell>
          <cell r="Y2258" t="str">
            <v>一次性管形吻合器</v>
          </cell>
        </row>
        <row r="2259">
          <cell r="X2259" t="str">
            <v>苏械注准20162020587</v>
          </cell>
          <cell r="Y2259" t="str">
            <v>一次性管形吻合器</v>
          </cell>
        </row>
        <row r="2260">
          <cell r="X2260" t="str">
            <v>苏械注准20162020587</v>
          </cell>
          <cell r="Y2260" t="str">
            <v>一次性管形吻合器</v>
          </cell>
        </row>
        <row r="2261">
          <cell r="X2261" t="str">
            <v>苏械注准20162020587</v>
          </cell>
          <cell r="Y2261" t="str">
            <v>一次性管形吻合器</v>
          </cell>
        </row>
        <row r="2262">
          <cell r="X2262" t="str">
            <v>苏械注准20162020587</v>
          </cell>
          <cell r="Y2262" t="str">
            <v>一次性管形吻合器</v>
          </cell>
        </row>
        <row r="2263">
          <cell r="X2263" t="str">
            <v>苏械注准20162020587</v>
          </cell>
          <cell r="Y2263" t="str">
            <v>一次性管形吻合器</v>
          </cell>
        </row>
        <row r="2264">
          <cell r="X2264" t="str">
            <v>苏械注准20162020587</v>
          </cell>
          <cell r="Y2264" t="str">
            <v>一次性管形吻合器</v>
          </cell>
        </row>
        <row r="2265">
          <cell r="X2265" t="str">
            <v>苏械注准20162020587</v>
          </cell>
          <cell r="Y2265" t="str">
            <v>一次性管形吻合器</v>
          </cell>
        </row>
        <row r="2266">
          <cell r="X2266" t="str">
            <v>苏械注准20162020587</v>
          </cell>
          <cell r="Y2266" t="str">
            <v>一次性管形吻合器</v>
          </cell>
        </row>
        <row r="2267">
          <cell r="X2267" t="str">
            <v>苏械注准20162020587</v>
          </cell>
          <cell r="Y2267" t="str">
            <v>一次性管形吻合器</v>
          </cell>
        </row>
        <row r="2268">
          <cell r="X2268" t="str">
            <v>苏械注准20162020548</v>
          </cell>
          <cell r="Y2268" t="str">
            <v>一次性使用管型消化道吻合器</v>
          </cell>
        </row>
        <row r="2269">
          <cell r="X2269" t="str">
            <v>京械注准20172020619</v>
          </cell>
          <cell r="Y2269" t="str">
            <v>一次性使用管型吻合器及组件</v>
          </cell>
        </row>
        <row r="2270">
          <cell r="X2270" t="str">
            <v>苏械注准20162020548</v>
          </cell>
          <cell r="Y2270" t="str">
            <v>一次性使用管型消化道吻合器</v>
          </cell>
        </row>
        <row r="2271">
          <cell r="X2271" t="str">
            <v>苏械注准20162020548</v>
          </cell>
          <cell r="Y2271" t="str">
            <v>一次性使用管型消化道吻合器</v>
          </cell>
        </row>
        <row r="2272">
          <cell r="X2272" t="str">
            <v>苏械注准20162020548</v>
          </cell>
          <cell r="Y2272" t="str">
            <v>一次性使用管型消化道吻合器</v>
          </cell>
        </row>
        <row r="2273">
          <cell r="X2273" t="str">
            <v>苏械注准20162020548</v>
          </cell>
          <cell r="Y2273" t="str">
            <v>一次性使用管型消化道吻合器</v>
          </cell>
        </row>
        <row r="2274">
          <cell r="X2274" t="str">
            <v>京械注准20172020619</v>
          </cell>
          <cell r="Y2274" t="str">
            <v>一次性使用管型吻合器及组件</v>
          </cell>
        </row>
        <row r="2275">
          <cell r="X2275" t="str">
            <v>苏械注准20162020548</v>
          </cell>
          <cell r="Y2275" t="str">
            <v>一次性使用管型消化道吻合器</v>
          </cell>
        </row>
        <row r="2276">
          <cell r="X2276" t="str">
            <v>苏械注准20162020548</v>
          </cell>
          <cell r="Y2276" t="str">
            <v>一次性使用管型消化道吻合器</v>
          </cell>
        </row>
        <row r="2277">
          <cell r="X2277" t="str">
            <v>苏械注准20172022048</v>
          </cell>
          <cell r="Y2277" t="str">
            <v>一次性肛肠吻合器</v>
          </cell>
        </row>
        <row r="2278">
          <cell r="X2278" t="str">
            <v>苏械注准20162020548</v>
          </cell>
          <cell r="Y2278" t="str">
            <v>一次性使用管型消化道吻合器</v>
          </cell>
        </row>
        <row r="2279">
          <cell r="X2279" t="str">
            <v>苏械注准20172022048</v>
          </cell>
          <cell r="Y2279" t="str">
            <v>一次性肛肠吻合器</v>
          </cell>
        </row>
        <row r="2280">
          <cell r="X2280" t="str">
            <v>苏械注准20172022048</v>
          </cell>
          <cell r="Y2280" t="str">
            <v>一次性肛肠吻合器</v>
          </cell>
        </row>
        <row r="2281">
          <cell r="X2281" t="str">
            <v>京械注准20172020619</v>
          </cell>
          <cell r="Y2281" t="str">
            <v>一次性使用管型吻合器及组件</v>
          </cell>
        </row>
        <row r="2282">
          <cell r="X2282" t="str">
            <v>苏械注准20172022048</v>
          </cell>
          <cell r="Y2282" t="str">
            <v>一次性肛肠吻合器</v>
          </cell>
        </row>
        <row r="2283">
          <cell r="X2283" t="str">
            <v>苏械注准20162020548</v>
          </cell>
          <cell r="Y2283" t="str">
            <v>一次性使用管型消化道吻合器</v>
          </cell>
        </row>
        <row r="2284">
          <cell r="X2284" t="str">
            <v>苏械注准20162020548</v>
          </cell>
          <cell r="Y2284" t="str">
            <v>一次性使用管型消化道吻合器</v>
          </cell>
        </row>
        <row r="2285">
          <cell r="X2285" t="str">
            <v>京械注准20172020791</v>
          </cell>
          <cell r="Y2285" t="str">
            <v>一次性使用肛肠吻合器及组件</v>
          </cell>
        </row>
        <row r="2286">
          <cell r="X2286" t="str">
            <v>苏械注准20162020548</v>
          </cell>
          <cell r="Y2286" t="str">
            <v>一次性使用管型消化道吻合器</v>
          </cell>
        </row>
        <row r="2287">
          <cell r="X2287" t="str">
            <v>苏械注准20162020548</v>
          </cell>
          <cell r="Y2287" t="str">
            <v>一次性使用管型消化道吻合器</v>
          </cell>
        </row>
        <row r="2288">
          <cell r="X2288" t="str">
            <v>苏械注准20162020548</v>
          </cell>
          <cell r="Y2288" t="str">
            <v>一次性使用管型消化道吻合器</v>
          </cell>
        </row>
        <row r="2289">
          <cell r="X2289" t="str">
            <v>苏械注准20152020290</v>
          </cell>
          <cell r="Y2289" t="str">
            <v>一次性肛肠吻合器及附件</v>
          </cell>
        </row>
        <row r="2290">
          <cell r="X2290" t="str">
            <v>苏械注准20162020548</v>
          </cell>
          <cell r="Y2290" t="str">
            <v>一次性使用管型消化道吻合器</v>
          </cell>
        </row>
        <row r="2291">
          <cell r="X2291" t="str">
            <v>京械注准20172020791</v>
          </cell>
          <cell r="Y2291" t="str">
            <v>一次性使用肛肠吻合器及组件</v>
          </cell>
        </row>
        <row r="2292">
          <cell r="X2292" t="str">
            <v>苏械注准20152020290</v>
          </cell>
          <cell r="Y2292" t="str">
            <v>一次性肛肠吻合器及附件</v>
          </cell>
        </row>
        <row r="2293">
          <cell r="X2293" t="str">
            <v>苏械注准20162020548</v>
          </cell>
          <cell r="Y2293" t="str">
            <v>一次性使用管型消化道吻合器</v>
          </cell>
        </row>
        <row r="2294">
          <cell r="X2294" t="str">
            <v>苏械注准20152020290</v>
          </cell>
          <cell r="Y2294" t="str">
            <v>一次性肛肠吻合器及附件</v>
          </cell>
        </row>
        <row r="2295">
          <cell r="X2295" t="str">
            <v>苏械注准20162020548</v>
          </cell>
          <cell r="Y2295" t="str">
            <v>一次性使用管型消化道吻合器</v>
          </cell>
        </row>
        <row r="2296">
          <cell r="X2296" t="str">
            <v>苏械注准20162020548</v>
          </cell>
          <cell r="Y2296" t="str">
            <v>一次性使用管型消化道吻合器</v>
          </cell>
        </row>
        <row r="2297">
          <cell r="X2297" t="str">
            <v>京械注准20172020791</v>
          </cell>
          <cell r="Y2297" t="str">
            <v>一次性使用肛肠吻合器及组件</v>
          </cell>
        </row>
        <row r="2298">
          <cell r="X2298" t="str">
            <v>苏械注准20152020290</v>
          </cell>
          <cell r="Y2298" t="str">
            <v>一次性肛肠吻合器及附件</v>
          </cell>
        </row>
        <row r="2299">
          <cell r="X2299" t="str">
            <v>苏械注准20162020548</v>
          </cell>
          <cell r="Y2299" t="str">
            <v>一次性使用管型消化道吻合器</v>
          </cell>
        </row>
        <row r="2300">
          <cell r="X2300" t="str">
            <v>苏械注准20152020290</v>
          </cell>
          <cell r="Y2300" t="str">
            <v>一次性肛肠吻合器及附件</v>
          </cell>
        </row>
        <row r="2301">
          <cell r="X2301" t="str">
            <v>苏械注准20162020548</v>
          </cell>
          <cell r="Y2301" t="str">
            <v>一次性使用管型消化道吻合器</v>
          </cell>
        </row>
        <row r="2302">
          <cell r="X2302" t="str">
            <v>苏械注准20162020548</v>
          </cell>
          <cell r="Y2302" t="str">
            <v>一次性使用管型消化道吻合器</v>
          </cell>
        </row>
        <row r="2303">
          <cell r="X2303" t="str">
            <v>苏械注准20152020290</v>
          </cell>
          <cell r="Y2303" t="str">
            <v>一次性肛肠吻合器及附件</v>
          </cell>
        </row>
        <row r="2304">
          <cell r="X2304" t="str">
            <v>苏械注准20152020290</v>
          </cell>
          <cell r="Y2304" t="str">
            <v>一次性肛肠吻合器及附件</v>
          </cell>
        </row>
        <row r="2305">
          <cell r="X2305" t="str">
            <v>京械注准20172020791</v>
          </cell>
          <cell r="Y2305" t="str">
            <v>一次性使用肛肠吻合器及组件</v>
          </cell>
        </row>
        <row r="2306">
          <cell r="X2306" t="str">
            <v>苏械注准20152020290</v>
          </cell>
          <cell r="Y2306" t="str">
            <v>一次性肛肠吻合器及附件</v>
          </cell>
        </row>
        <row r="2307">
          <cell r="X2307" t="str">
            <v>苏械注准20152020290</v>
          </cell>
          <cell r="Y2307" t="str">
            <v>一次性肛肠吻合器及附件</v>
          </cell>
        </row>
        <row r="2308">
          <cell r="X2308" t="str">
            <v>苏械注准20172022048</v>
          </cell>
          <cell r="Y2308" t="str">
            <v>一次性肛肠吻合器</v>
          </cell>
        </row>
        <row r="2309">
          <cell r="X2309" t="str">
            <v>苏械注准20152020290</v>
          </cell>
          <cell r="Y2309" t="str">
            <v>一次性肛肠吻合器及附件</v>
          </cell>
        </row>
        <row r="2310">
          <cell r="X2310" t="str">
            <v>苏械注准20152020290</v>
          </cell>
          <cell r="Y2310" t="str">
            <v>一次性肛肠吻合器及附件</v>
          </cell>
        </row>
        <row r="2311">
          <cell r="X2311" t="str">
            <v>苏械注准20172022048</v>
          </cell>
          <cell r="Y2311" t="str">
            <v>一次性肛肠吻合器</v>
          </cell>
        </row>
        <row r="2312">
          <cell r="X2312" t="str">
            <v>京械注准20172020791</v>
          </cell>
          <cell r="Y2312" t="str">
            <v>一次性使用肛肠吻合器及组件</v>
          </cell>
        </row>
        <row r="2313">
          <cell r="X2313" t="str">
            <v>苏械注准20152020290</v>
          </cell>
          <cell r="Y2313" t="str">
            <v>一次性肛肠吻合器及附件</v>
          </cell>
        </row>
        <row r="2314">
          <cell r="X2314" t="str">
            <v>苏械注准20172022048</v>
          </cell>
          <cell r="Y2314" t="str">
            <v>一次性肛肠吻合器</v>
          </cell>
        </row>
        <row r="2315">
          <cell r="X2315" t="str">
            <v>苏械注准20152020290</v>
          </cell>
          <cell r="Y2315" t="str">
            <v>一次性肛肠吻合器及附件</v>
          </cell>
        </row>
        <row r="2316">
          <cell r="X2316" t="str">
            <v>苏械注准20152020290</v>
          </cell>
          <cell r="Y2316" t="str">
            <v>一次性肛肠吻合器及附件</v>
          </cell>
        </row>
        <row r="2317">
          <cell r="X2317" t="str">
            <v>苏械注准20152020290</v>
          </cell>
          <cell r="Y2317" t="str">
            <v>一次性肛肠吻合器及附件</v>
          </cell>
        </row>
        <row r="2318">
          <cell r="X2318" t="str">
            <v>苏械注准20172022048</v>
          </cell>
          <cell r="Y2318" t="str">
            <v>一次性肛肠吻合器</v>
          </cell>
        </row>
        <row r="2319">
          <cell r="X2319" t="str">
            <v>京械注准20172020791</v>
          </cell>
          <cell r="Y2319" t="str">
            <v>一次性使用肛肠吻合器及组件</v>
          </cell>
        </row>
        <row r="2320">
          <cell r="X2320" t="str">
            <v>苏械注准20152020290</v>
          </cell>
          <cell r="Y2320" t="str">
            <v>一次性肛肠吻合器及附件</v>
          </cell>
        </row>
        <row r="2321">
          <cell r="X2321" t="str">
            <v>苏械注准20172022048</v>
          </cell>
          <cell r="Y2321" t="str">
            <v>一次性肛肠吻合器</v>
          </cell>
        </row>
        <row r="2322">
          <cell r="X2322" t="str">
            <v>苏械注准20152020290</v>
          </cell>
          <cell r="Y2322" t="str">
            <v>一次性肛肠吻合器及附件</v>
          </cell>
        </row>
        <row r="2323">
          <cell r="X2323" t="str">
            <v>苏械注准20172022048</v>
          </cell>
          <cell r="Y2323" t="str">
            <v>一次性肛肠吻合器</v>
          </cell>
        </row>
        <row r="2324">
          <cell r="X2324" t="str">
            <v>苏械注准20162020546</v>
          </cell>
          <cell r="Y2324" t="str">
            <v>一次性使用管型痔吻合器</v>
          </cell>
        </row>
        <row r="2325">
          <cell r="X2325" t="str">
            <v>苏械注准20152020290</v>
          </cell>
          <cell r="Y2325" t="str">
            <v>一次性肛肠吻合器及附件</v>
          </cell>
        </row>
        <row r="2326">
          <cell r="X2326" t="str">
            <v>苏械注准20152020290</v>
          </cell>
          <cell r="Y2326" t="str">
            <v>一次性肛肠吻合器及附件</v>
          </cell>
        </row>
        <row r="2327">
          <cell r="X2327" t="str">
            <v>苏械注准20172022048</v>
          </cell>
          <cell r="Y2327" t="str">
            <v>一次性肛肠吻合器</v>
          </cell>
        </row>
        <row r="2328">
          <cell r="X2328" t="str">
            <v>苏械注准20162020546</v>
          </cell>
          <cell r="Y2328" t="str">
            <v>一次性使用管型痔吻合器</v>
          </cell>
        </row>
        <row r="2329">
          <cell r="X2329" t="str">
            <v>苏械注准20152020290</v>
          </cell>
          <cell r="Y2329" t="str">
            <v>一次性肛肠吻合器及附件</v>
          </cell>
        </row>
        <row r="2330">
          <cell r="X2330" t="str">
            <v>苏械注准20162020546</v>
          </cell>
          <cell r="Y2330" t="str">
            <v>一次性使用管型痔吻合器</v>
          </cell>
        </row>
        <row r="2331">
          <cell r="X2331" t="str">
            <v>苏械注准20152020290</v>
          </cell>
          <cell r="Y2331" t="str">
            <v>一次性肛肠吻合器及附件</v>
          </cell>
        </row>
        <row r="2332">
          <cell r="X2332" t="str">
            <v>苏械注准20172022048</v>
          </cell>
          <cell r="Y2332" t="str">
            <v>一次性肛肠吻合器</v>
          </cell>
        </row>
        <row r="2333">
          <cell r="X2333" t="str">
            <v>苏械注准20162020546</v>
          </cell>
          <cell r="Y2333" t="str">
            <v>一次性使用管型痔吻合器</v>
          </cell>
        </row>
        <row r="2334">
          <cell r="X2334" t="str">
            <v>苏械注准20152020290</v>
          </cell>
          <cell r="Y2334" t="str">
            <v>一次性肛肠吻合器及附件</v>
          </cell>
        </row>
        <row r="2335">
          <cell r="X2335" t="str">
            <v>苏械注准20172022048</v>
          </cell>
          <cell r="Y2335" t="str">
            <v>一次性肛肠吻合器</v>
          </cell>
        </row>
        <row r="2336">
          <cell r="X2336" t="str">
            <v>苏械注准20152020290</v>
          </cell>
          <cell r="Y2336" t="str">
            <v>一次性肛肠吻合器及附件</v>
          </cell>
        </row>
        <row r="2337">
          <cell r="X2337" t="str">
            <v>苏械注准20162020546</v>
          </cell>
          <cell r="Y2337" t="str">
            <v>一次性使用管型痔吻合器</v>
          </cell>
        </row>
        <row r="2338">
          <cell r="X2338" t="str">
            <v>苏械注准20182021573</v>
          </cell>
          <cell r="Y2338" t="str">
            <v>一次性使用肛肠吻合器</v>
          </cell>
        </row>
        <row r="2339">
          <cell r="X2339" t="str">
            <v>苏械注准20172022048</v>
          </cell>
          <cell r="Y2339" t="str">
            <v>一次性肛肠吻合器</v>
          </cell>
        </row>
        <row r="2340">
          <cell r="X2340" t="str">
            <v>苏械注准20152020290</v>
          </cell>
          <cell r="Y2340" t="str">
            <v>一次性肛肠吻合器及附件</v>
          </cell>
        </row>
        <row r="2341">
          <cell r="X2341" t="str">
            <v>苏械注准20162020546</v>
          </cell>
          <cell r="Y2341" t="str">
            <v>一次性使用管型痔吻合器</v>
          </cell>
        </row>
        <row r="2342">
          <cell r="X2342" t="str">
            <v>苏械注准20172021170</v>
          </cell>
          <cell r="Y2342" t="str">
            <v>一次性肛肠吻合器及附件</v>
          </cell>
        </row>
        <row r="2343">
          <cell r="X2343" t="str">
            <v>苏械注准20182021573</v>
          </cell>
          <cell r="Y2343" t="str">
            <v>一次性使用肛肠吻合器</v>
          </cell>
        </row>
        <row r="2344">
          <cell r="X2344" t="str">
            <v>苏械注准20172021170</v>
          </cell>
          <cell r="Y2344" t="str">
            <v>一次性肛肠吻合器及附件</v>
          </cell>
        </row>
        <row r="2345">
          <cell r="X2345" t="str">
            <v>苏械注准20182021573</v>
          </cell>
          <cell r="Y2345" t="str">
            <v>一次性使用肛肠吻合器</v>
          </cell>
        </row>
        <row r="2346">
          <cell r="X2346" t="str">
            <v>苏械注准20172021170</v>
          </cell>
          <cell r="Y2346" t="str">
            <v>一次性肛肠吻合器及附件</v>
          </cell>
        </row>
        <row r="2347">
          <cell r="X2347" t="str">
            <v>苏械注准20172022048</v>
          </cell>
          <cell r="Y2347" t="str">
            <v>一次性肛肠吻合器</v>
          </cell>
        </row>
        <row r="2348">
          <cell r="X2348" t="str">
            <v>苏械注准20172022048</v>
          </cell>
          <cell r="Y2348" t="str">
            <v>一次性肛肠吻合器</v>
          </cell>
        </row>
        <row r="2349">
          <cell r="X2349" t="str">
            <v>苏械注准20182021573</v>
          </cell>
          <cell r="Y2349" t="str">
            <v>一次性使用肛肠吻合器</v>
          </cell>
        </row>
        <row r="2350">
          <cell r="X2350" t="str">
            <v>苏械注准20172022048</v>
          </cell>
          <cell r="Y2350" t="str">
            <v>一次性肛肠吻合器</v>
          </cell>
        </row>
        <row r="2351">
          <cell r="X2351" t="str">
            <v>京械注准20172020791</v>
          </cell>
          <cell r="Y2351" t="str">
            <v>一次性使用肛肠吻合器及组件</v>
          </cell>
        </row>
        <row r="2352">
          <cell r="X2352" t="str">
            <v>苏械注准20182021573</v>
          </cell>
          <cell r="Y2352" t="str">
            <v>一次性使用肛肠吻合器</v>
          </cell>
        </row>
        <row r="2353">
          <cell r="X2353" t="str">
            <v>苏械注准20182021573</v>
          </cell>
          <cell r="Y2353" t="str">
            <v>一次性使用肛肠吻合器</v>
          </cell>
        </row>
        <row r="2354">
          <cell r="X2354" t="str">
            <v>苏械注准20182021573</v>
          </cell>
          <cell r="Y2354" t="str">
            <v>一次性使用肛肠吻合器</v>
          </cell>
        </row>
        <row r="2355">
          <cell r="X2355" t="str">
            <v>苏械注准20182021573</v>
          </cell>
          <cell r="Y2355" t="str">
            <v>一次性使用肛肠吻合器</v>
          </cell>
        </row>
        <row r="2356">
          <cell r="X2356" t="str">
            <v>京械注准20172020791</v>
          </cell>
          <cell r="Y2356" t="str">
            <v>一次性使用肛肠吻合器及组件</v>
          </cell>
        </row>
        <row r="2357">
          <cell r="X2357" t="str">
            <v>苏械注准20182021573</v>
          </cell>
          <cell r="Y2357" t="str">
            <v>一次性使用肛肠吻合器</v>
          </cell>
        </row>
        <row r="2358">
          <cell r="X2358" t="str">
            <v>苏械注准20182021573</v>
          </cell>
          <cell r="Y2358" t="str">
            <v>一次性使用肛肠吻合器</v>
          </cell>
        </row>
        <row r="2359">
          <cell r="X2359" t="str">
            <v>苏械注准20182021573</v>
          </cell>
          <cell r="Y2359" t="str">
            <v>一次性使用肛肠吻合器</v>
          </cell>
        </row>
        <row r="2360">
          <cell r="X2360" t="str">
            <v>苏械注准20182021573</v>
          </cell>
          <cell r="Y2360" t="str">
            <v>一次性使用肛肠吻合器</v>
          </cell>
        </row>
        <row r="2361">
          <cell r="X2361" t="str">
            <v>京械注准20172020791</v>
          </cell>
          <cell r="Y2361" t="str">
            <v>一次性使用肛肠吻合器及组件</v>
          </cell>
        </row>
        <row r="2362">
          <cell r="X2362" t="str">
            <v>苏械注准20172020700</v>
          </cell>
          <cell r="Y2362" t="str">
            <v>一次性肛肠吻合器</v>
          </cell>
        </row>
        <row r="2363">
          <cell r="X2363" t="str">
            <v>京械注准20172020791</v>
          </cell>
          <cell r="Y2363" t="str">
            <v>一次性使用肛肠吻合器及组件</v>
          </cell>
        </row>
        <row r="2364">
          <cell r="X2364" t="str">
            <v>苏械注准20172020700</v>
          </cell>
          <cell r="Y2364" t="str">
            <v>一次性肛肠吻合器</v>
          </cell>
        </row>
        <row r="2365">
          <cell r="X2365" t="str">
            <v>苏械注准20172020700</v>
          </cell>
          <cell r="Y2365" t="str">
            <v>一次性肛肠吻合器</v>
          </cell>
        </row>
        <row r="2366">
          <cell r="X2366" t="str">
            <v>京械注准20172020791</v>
          </cell>
          <cell r="Y2366" t="str">
            <v>一次性使用肛肠吻合器及组件</v>
          </cell>
        </row>
        <row r="2367">
          <cell r="X2367" t="str">
            <v>苏械注准20172020701</v>
          </cell>
          <cell r="Y2367" t="str">
            <v>一次性管形吻合器</v>
          </cell>
        </row>
        <row r="2368">
          <cell r="X2368" t="str">
            <v>京械注准20172020791</v>
          </cell>
          <cell r="Y2368" t="str">
            <v>一次性使用肛肠吻合器及组件</v>
          </cell>
        </row>
        <row r="2369">
          <cell r="X2369" t="str">
            <v>苏械注准20172020701</v>
          </cell>
          <cell r="Y2369" t="str">
            <v>一次性管形吻合器</v>
          </cell>
        </row>
        <row r="2370">
          <cell r="X2370" t="str">
            <v>苏械注准20172020701</v>
          </cell>
          <cell r="Y2370" t="str">
            <v>一次性管形吻合器</v>
          </cell>
        </row>
        <row r="2371">
          <cell r="X2371" t="str">
            <v>苏械注准20172020701</v>
          </cell>
          <cell r="Y2371" t="str">
            <v>一次性管形吻合器</v>
          </cell>
        </row>
        <row r="2372">
          <cell r="X2372" t="str">
            <v>苏械注准20172020701</v>
          </cell>
          <cell r="Y2372" t="str">
            <v>一次性管形吻合器</v>
          </cell>
        </row>
        <row r="2373">
          <cell r="X2373" t="str">
            <v>苏械注准20172020701</v>
          </cell>
          <cell r="Y2373" t="str">
            <v>一次性管形吻合器</v>
          </cell>
        </row>
        <row r="2374">
          <cell r="X2374" t="str">
            <v>苏械注准20172020701</v>
          </cell>
          <cell r="Y2374" t="str">
            <v>一次性管形吻合器</v>
          </cell>
        </row>
        <row r="2375">
          <cell r="X2375" t="str">
            <v>苏械注准20172020701</v>
          </cell>
          <cell r="Y2375" t="str">
            <v>一次性管形吻合器</v>
          </cell>
        </row>
        <row r="2376">
          <cell r="X2376" t="str">
            <v>苏械注准20172020701</v>
          </cell>
          <cell r="Y2376" t="str">
            <v>一次性管形吻合器</v>
          </cell>
        </row>
        <row r="2377">
          <cell r="X2377" t="str">
            <v>苏械注准20172020701</v>
          </cell>
          <cell r="Y2377" t="str">
            <v>一次性管形吻合器</v>
          </cell>
        </row>
        <row r="2378">
          <cell r="X2378" t="str">
            <v>苏械注准20172020701</v>
          </cell>
          <cell r="Y2378" t="str">
            <v>一次性管形吻合器</v>
          </cell>
        </row>
        <row r="2379">
          <cell r="X2379" t="str">
            <v>苏械注准20172020701</v>
          </cell>
          <cell r="Y2379" t="str">
            <v>一次性管形吻合器</v>
          </cell>
        </row>
        <row r="2380">
          <cell r="X2380" t="str">
            <v>苏械注准20172020701</v>
          </cell>
          <cell r="Y2380" t="str">
            <v>一次性管形吻合器</v>
          </cell>
        </row>
        <row r="2381">
          <cell r="X2381" t="str">
            <v>苏械注准20172020701</v>
          </cell>
          <cell r="Y2381" t="str">
            <v>一次性管形吻合器</v>
          </cell>
        </row>
        <row r="2382">
          <cell r="X2382" t="str">
            <v>苏械注准20172020701</v>
          </cell>
          <cell r="Y2382" t="str">
            <v>一次性管形吻合器</v>
          </cell>
        </row>
        <row r="2383">
          <cell r="X2383" t="str">
            <v>苏械注准20172020701</v>
          </cell>
          <cell r="Y2383" t="str">
            <v>一次性管形吻合器</v>
          </cell>
        </row>
        <row r="2384">
          <cell r="X2384" t="str">
            <v>苏械注准20172020701</v>
          </cell>
          <cell r="Y2384" t="str">
            <v>一次性管形吻合器</v>
          </cell>
        </row>
        <row r="2385">
          <cell r="X2385" t="str">
            <v>苏械注准20172020701</v>
          </cell>
          <cell r="Y2385" t="str">
            <v>一次性管形吻合器</v>
          </cell>
        </row>
        <row r="2386">
          <cell r="X2386" t="str">
            <v>苏械注准20172020701</v>
          </cell>
          <cell r="Y2386" t="str">
            <v>一次性管形吻合器</v>
          </cell>
        </row>
        <row r="2387">
          <cell r="X2387" t="str">
            <v>苏械注准20172020701</v>
          </cell>
          <cell r="Y2387" t="str">
            <v>一次性管形吻合器</v>
          </cell>
        </row>
        <row r="2388">
          <cell r="X2388" t="str">
            <v>国械注进20142026031</v>
          </cell>
          <cell r="Y2388" t="str">
            <v>端端吻合器EEA Autosuture Circular Stapler and EEA OrVIL Autosuture Transoral Circular Stapler Anvil</v>
          </cell>
        </row>
        <row r="2389">
          <cell r="X2389" t="str">
            <v>苏械注准20212020175</v>
          </cell>
          <cell r="Y2389" t="str">
            <v>一次性使用管型消化道吻合器</v>
          </cell>
        </row>
        <row r="2390">
          <cell r="X2390" t="str">
            <v>苏械注准20212020175</v>
          </cell>
          <cell r="Y2390" t="str">
            <v>一次性使用管型消化道吻合器</v>
          </cell>
        </row>
        <row r="2391">
          <cell r="X2391" t="str">
            <v>苏械注准20212020175</v>
          </cell>
          <cell r="Y2391" t="str">
            <v>一次性使用管型消化道吻合器</v>
          </cell>
        </row>
        <row r="2392">
          <cell r="X2392" t="str">
            <v>苏械注准20212020175</v>
          </cell>
          <cell r="Y2392" t="str">
            <v>一次性使用管型消化道吻合器</v>
          </cell>
        </row>
        <row r="2393">
          <cell r="X2393" t="str">
            <v>苏械注准20212020175</v>
          </cell>
          <cell r="Y2393" t="str">
            <v>一次性使用管型消化道吻合器</v>
          </cell>
        </row>
        <row r="2394">
          <cell r="X2394" t="str">
            <v>苏械注准20212020175</v>
          </cell>
          <cell r="Y2394" t="str">
            <v>一次性使用管型消化道吻合器</v>
          </cell>
        </row>
        <row r="2395">
          <cell r="X2395" t="str">
            <v>苏械注准20212020175</v>
          </cell>
          <cell r="Y2395" t="str">
            <v>一次性使用管型消化道吻合器</v>
          </cell>
        </row>
        <row r="2396">
          <cell r="X2396" t="str">
            <v>苏械注准20212020175</v>
          </cell>
          <cell r="Y2396" t="str">
            <v>一次性使用管型消化道吻合器</v>
          </cell>
        </row>
        <row r="2397">
          <cell r="X2397" t="str">
            <v>苏械注准20212020175</v>
          </cell>
          <cell r="Y2397" t="str">
            <v>一次性使用管型消化道吻合器</v>
          </cell>
        </row>
        <row r="2398">
          <cell r="X2398" t="str">
            <v>苏械注准20212020175</v>
          </cell>
          <cell r="Y2398" t="str">
            <v>一次性使用管型消化道吻合器</v>
          </cell>
        </row>
        <row r="2399">
          <cell r="X2399" t="str">
            <v>苏械注准20212020178</v>
          </cell>
          <cell r="Y2399" t="str">
            <v>一次性使用肛肠吻合器及辅件</v>
          </cell>
        </row>
        <row r="2400">
          <cell r="X2400" t="str">
            <v>苏械注准20212020178</v>
          </cell>
          <cell r="Y2400" t="str">
            <v>一次性使用肛肠吻合器及辅件</v>
          </cell>
        </row>
        <row r="2401">
          <cell r="X2401" t="str">
            <v>苏械注准20212020178</v>
          </cell>
          <cell r="Y2401" t="str">
            <v>一次性使用肛肠吻合器及辅件</v>
          </cell>
        </row>
        <row r="2402">
          <cell r="X2402" t="str">
            <v>苏械注准20212020178</v>
          </cell>
          <cell r="Y2402" t="str">
            <v>一次性使用肛肠吻合器及辅件</v>
          </cell>
        </row>
        <row r="2403">
          <cell r="X2403" t="str">
            <v>苏械注准20212020178</v>
          </cell>
          <cell r="Y2403" t="str">
            <v>一次性使用肛肠吻合器及辅件</v>
          </cell>
        </row>
        <row r="2404">
          <cell r="X2404" t="str">
            <v>苏械注准20212020178</v>
          </cell>
          <cell r="Y2404" t="str">
            <v>一次性使用肛肠吻合器及辅件</v>
          </cell>
        </row>
        <row r="2405">
          <cell r="X2405" t="str">
            <v>苏械注准20212020178</v>
          </cell>
          <cell r="Y2405" t="str">
            <v>一次性使用肛肠吻合器及辅件</v>
          </cell>
        </row>
        <row r="2406">
          <cell r="X2406" t="str">
            <v>苏械注准20202020994</v>
          </cell>
          <cell r="Y2406" t="str">
            <v>一次性使用肛肠吻合器及附件</v>
          </cell>
        </row>
        <row r="2407">
          <cell r="X2407" t="str">
            <v>苏械注准20202020994</v>
          </cell>
          <cell r="Y2407" t="str">
            <v>一次性使用肛肠吻合器及附件</v>
          </cell>
        </row>
        <row r="2408">
          <cell r="X2408" t="str">
            <v>苏械注准20202020994</v>
          </cell>
          <cell r="Y2408" t="str">
            <v>一次性使用肛肠吻合器及附件</v>
          </cell>
        </row>
        <row r="2409">
          <cell r="X2409" t="str">
            <v>苏械注准20202020994</v>
          </cell>
          <cell r="Y2409" t="str">
            <v>一次性使用肛肠吻合器及附件</v>
          </cell>
        </row>
        <row r="2410">
          <cell r="X2410" t="str">
            <v>苏械注准20212020178</v>
          </cell>
          <cell r="Y2410" t="str">
            <v>一次性使用肛肠吻合器及辅件</v>
          </cell>
        </row>
        <row r="2411">
          <cell r="X2411" t="str">
            <v>苏械注准20202020994</v>
          </cell>
          <cell r="Y2411" t="str">
            <v>一次性使用肛肠吻合器及附件</v>
          </cell>
        </row>
        <row r="2412">
          <cell r="X2412" t="str">
            <v>苏械注准20212020178</v>
          </cell>
          <cell r="Y2412" t="str">
            <v>一次性使用肛肠吻合器及辅件</v>
          </cell>
        </row>
        <row r="2413">
          <cell r="X2413" t="str">
            <v>苏械注准20212020178</v>
          </cell>
          <cell r="Y2413" t="str">
            <v>一次性使用肛肠吻合器及辅件</v>
          </cell>
        </row>
        <row r="2414">
          <cell r="X2414" t="str">
            <v>苏械注准20202020994</v>
          </cell>
          <cell r="Y2414" t="str">
            <v>一次性使用肛肠吻合器及附件</v>
          </cell>
        </row>
        <row r="2415">
          <cell r="X2415" t="str">
            <v>苏械注准20202020994</v>
          </cell>
          <cell r="Y2415" t="str">
            <v>一次性使用肛肠吻合器及附件</v>
          </cell>
        </row>
        <row r="2416">
          <cell r="X2416" t="str">
            <v>苏械注准20202020994</v>
          </cell>
          <cell r="Y2416" t="str">
            <v>一次性使用肛肠吻合器及附件</v>
          </cell>
        </row>
        <row r="2417">
          <cell r="X2417" t="str">
            <v>苏械注准20202020994</v>
          </cell>
          <cell r="Y2417" t="str">
            <v>一次性使用肛肠吻合器及附件</v>
          </cell>
        </row>
        <row r="2418">
          <cell r="X2418" t="str">
            <v>苏械注准20202020994</v>
          </cell>
          <cell r="Y2418" t="str">
            <v>一次性使用肛肠吻合器及附件</v>
          </cell>
        </row>
        <row r="2419">
          <cell r="X2419" t="str">
            <v>苏械注准20212020178</v>
          </cell>
          <cell r="Y2419" t="str">
            <v>一次性使用肛肠吻合器及辅件</v>
          </cell>
        </row>
        <row r="2420">
          <cell r="X2420" t="str">
            <v>苏械注准20202020994</v>
          </cell>
          <cell r="Y2420" t="str">
            <v>一次性使用肛肠吻合器及附件</v>
          </cell>
        </row>
        <row r="2421">
          <cell r="X2421" t="str">
            <v>苏械注准20202020994</v>
          </cell>
          <cell r="Y2421" t="str">
            <v>一次性使用肛肠吻合器及附件</v>
          </cell>
        </row>
        <row r="2422">
          <cell r="X2422" t="str">
            <v>苏械注准20212020178</v>
          </cell>
          <cell r="Y2422" t="str">
            <v>一次性使用肛肠吻合器及辅件</v>
          </cell>
        </row>
        <row r="2423">
          <cell r="X2423" t="str">
            <v>苏械注准20212020178</v>
          </cell>
          <cell r="Y2423" t="str">
            <v>一次性使用肛肠吻合器及辅件</v>
          </cell>
        </row>
        <row r="2424">
          <cell r="X2424" t="str">
            <v>苏械注准20212020178</v>
          </cell>
          <cell r="Y2424" t="str">
            <v>一次性使用肛肠吻合器及辅件</v>
          </cell>
        </row>
        <row r="2425">
          <cell r="X2425" t="str">
            <v>苏械注准20172020664</v>
          </cell>
          <cell r="Y2425" t="str">
            <v>一次性使用管型吻合器</v>
          </cell>
        </row>
        <row r="2426">
          <cell r="X2426" t="str">
            <v>苏械注准20202021399</v>
          </cell>
          <cell r="Y2426" t="str">
            <v>一次性痔吻合器及附件</v>
          </cell>
        </row>
        <row r="2427">
          <cell r="X2427" t="str">
            <v>苏械注准20212020178</v>
          </cell>
          <cell r="Y2427" t="str">
            <v>一次性使用肛肠吻合器及辅件</v>
          </cell>
        </row>
        <row r="2428">
          <cell r="X2428" t="str">
            <v>京械注准20172020789</v>
          </cell>
          <cell r="Y2428" t="str">
            <v>一次性使用肛肠吻合器</v>
          </cell>
        </row>
        <row r="2429">
          <cell r="X2429" t="str">
            <v>苏械注准20212020178</v>
          </cell>
          <cell r="Y2429" t="str">
            <v>一次性使用肛肠吻合器及辅件</v>
          </cell>
        </row>
        <row r="2430">
          <cell r="X2430" t="str">
            <v>苏械注准20212020178</v>
          </cell>
          <cell r="Y2430" t="str">
            <v>一次性使用肛肠吻合器及辅件</v>
          </cell>
        </row>
        <row r="2431">
          <cell r="X2431" t="str">
            <v>苏械注准20212020178</v>
          </cell>
          <cell r="Y2431" t="str">
            <v>一次性使用肛肠吻合器及辅件</v>
          </cell>
        </row>
        <row r="2432">
          <cell r="X2432" t="str">
            <v>苏械注准20212020178</v>
          </cell>
          <cell r="Y2432" t="str">
            <v>一次性使用肛肠吻合器及辅件</v>
          </cell>
        </row>
        <row r="2433">
          <cell r="X2433" t="str">
            <v>苏械注准20212020178</v>
          </cell>
          <cell r="Y2433" t="str">
            <v>一次性使用肛肠吻合器及辅件</v>
          </cell>
        </row>
        <row r="2434">
          <cell r="X2434" t="str">
            <v>苏械注准20212020178</v>
          </cell>
          <cell r="Y2434" t="str">
            <v>一次性使用肛肠吻合器及辅件</v>
          </cell>
        </row>
        <row r="2435">
          <cell r="X2435" t="str">
            <v>苏械注准20212020178</v>
          </cell>
          <cell r="Y2435" t="str">
            <v>一次性使用肛肠吻合器及辅件</v>
          </cell>
        </row>
        <row r="2436">
          <cell r="X2436" t="str">
            <v>苏械注准20202020994</v>
          </cell>
          <cell r="Y2436" t="str">
            <v>一次性使用肛肠吻合器及附件</v>
          </cell>
        </row>
        <row r="2437">
          <cell r="X2437" t="str">
            <v>京械注准20172020789</v>
          </cell>
          <cell r="Y2437" t="str">
            <v>一次性使用肛肠吻合器</v>
          </cell>
        </row>
        <row r="2438">
          <cell r="X2438" t="str">
            <v>苏械注准20202020994</v>
          </cell>
          <cell r="Y2438" t="str">
            <v>一次性使用肛肠吻合器及附件</v>
          </cell>
        </row>
        <row r="2439">
          <cell r="X2439" t="str">
            <v>苏械注准20202020994</v>
          </cell>
          <cell r="Y2439" t="str">
            <v>一次性使用肛肠吻合器及附件</v>
          </cell>
        </row>
        <row r="2440">
          <cell r="X2440" t="str">
            <v>苏械注准20212020178</v>
          </cell>
          <cell r="Y2440" t="str">
            <v>一次性使用肛肠吻合器及辅件</v>
          </cell>
        </row>
        <row r="2441">
          <cell r="X2441" t="str">
            <v>苏械注准20202020994</v>
          </cell>
          <cell r="Y2441" t="str">
            <v>一次性使用肛肠吻合器及附件</v>
          </cell>
        </row>
        <row r="2442">
          <cell r="X2442" t="str">
            <v>苏械注准20202020994</v>
          </cell>
          <cell r="Y2442" t="str">
            <v>一次性使用肛肠吻合器及附件</v>
          </cell>
        </row>
        <row r="2443">
          <cell r="X2443" t="str">
            <v>苏械注准20202020994</v>
          </cell>
          <cell r="Y2443" t="str">
            <v>一次性使用肛肠吻合器及附件</v>
          </cell>
        </row>
        <row r="2444">
          <cell r="X2444" t="str">
            <v>苏械注准20212020178</v>
          </cell>
          <cell r="Y2444" t="str">
            <v>一次性使用肛肠吻合器及辅件</v>
          </cell>
        </row>
        <row r="2445">
          <cell r="X2445" t="str">
            <v>苏械注准20202020556</v>
          </cell>
          <cell r="Y2445" t="str">
            <v>一次性使用管型吻合器</v>
          </cell>
        </row>
        <row r="2446">
          <cell r="X2446" t="str">
            <v>苏械注准20202020556</v>
          </cell>
          <cell r="Y2446" t="str">
            <v>一次性使用管型吻合器</v>
          </cell>
        </row>
        <row r="2447">
          <cell r="X2447" t="str">
            <v>苏械注准20202020556</v>
          </cell>
          <cell r="Y2447" t="str">
            <v>一次性使用管型吻合器</v>
          </cell>
        </row>
        <row r="2448">
          <cell r="X2448" t="str">
            <v>苏械注准20212020178</v>
          </cell>
          <cell r="Y2448" t="str">
            <v>一次性使用肛肠吻合器及辅件</v>
          </cell>
        </row>
        <row r="2449">
          <cell r="X2449" t="str">
            <v>苏械注准20202020556</v>
          </cell>
          <cell r="Y2449" t="str">
            <v>一次性使用管型吻合器</v>
          </cell>
        </row>
        <row r="2450">
          <cell r="X2450" t="str">
            <v>京械注准20172020789</v>
          </cell>
          <cell r="Y2450" t="str">
            <v>一次性使用肛肠吻合器</v>
          </cell>
        </row>
        <row r="2451">
          <cell r="X2451" t="str">
            <v>苏械注准20202020556</v>
          </cell>
          <cell r="Y2451" t="str">
            <v>一次性使用管型吻合器</v>
          </cell>
        </row>
        <row r="2452">
          <cell r="X2452" t="str">
            <v>苏械注准20202020556</v>
          </cell>
          <cell r="Y2452" t="str">
            <v>一次性使用管型吻合器</v>
          </cell>
        </row>
        <row r="2453">
          <cell r="X2453" t="str">
            <v>京械注准20172020789</v>
          </cell>
          <cell r="Y2453" t="str">
            <v>一次性使用肛肠吻合器</v>
          </cell>
        </row>
        <row r="2454">
          <cell r="X2454" t="str">
            <v>苏械注准20212020178</v>
          </cell>
          <cell r="Y2454" t="str">
            <v>一次性使用肛肠吻合器及辅件</v>
          </cell>
        </row>
        <row r="2455">
          <cell r="X2455" t="str">
            <v>苏械注准20212020178</v>
          </cell>
          <cell r="Y2455" t="str">
            <v>一次性使用肛肠吻合器及辅件</v>
          </cell>
        </row>
        <row r="2456">
          <cell r="X2456" t="str">
            <v>京械注准20172020789</v>
          </cell>
          <cell r="Y2456" t="str">
            <v>一次性使用肛肠吻合器</v>
          </cell>
        </row>
        <row r="2457">
          <cell r="X2457" t="str">
            <v>苏械注准20212020178</v>
          </cell>
          <cell r="Y2457" t="str">
            <v>一次性使用肛肠吻合器及辅件</v>
          </cell>
        </row>
        <row r="2458">
          <cell r="X2458" t="str">
            <v>苏械注准20212020178</v>
          </cell>
          <cell r="Y2458" t="str">
            <v>一次性使用肛肠吻合器及辅件</v>
          </cell>
        </row>
        <row r="2459">
          <cell r="X2459" t="str">
            <v>京械注准20172020789</v>
          </cell>
          <cell r="Y2459" t="str">
            <v>一次性使用肛肠吻合器</v>
          </cell>
        </row>
        <row r="2460">
          <cell r="X2460" t="str">
            <v>苏械注准20162020948</v>
          </cell>
          <cell r="Y2460" t="str">
            <v>一次性使用管型消化道吻合器</v>
          </cell>
        </row>
        <row r="2461">
          <cell r="X2461" t="str">
            <v>苏械注准20162020948</v>
          </cell>
          <cell r="Y2461" t="str">
            <v>一次性使用管型消化道吻合器</v>
          </cell>
        </row>
        <row r="2462">
          <cell r="X2462" t="str">
            <v>苏械注准20162020948</v>
          </cell>
          <cell r="Y2462" t="str">
            <v>一次性使用管型消化道吻合器</v>
          </cell>
        </row>
        <row r="2463">
          <cell r="X2463" t="str">
            <v>苏械注准20162020948</v>
          </cell>
          <cell r="Y2463" t="str">
            <v>一次性使用管型消化道吻合器</v>
          </cell>
        </row>
        <row r="2464">
          <cell r="X2464" t="str">
            <v>苏械注准20162020948</v>
          </cell>
          <cell r="Y2464" t="str">
            <v>一次性使用管型消化道吻合器</v>
          </cell>
        </row>
        <row r="2465">
          <cell r="X2465" t="str">
            <v>苏械注准20212020178</v>
          </cell>
          <cell r="Y2465" t="str">
            <v>一次性使用肛肠吻合器及辅件</v>
          </cell>
        </row>
        <row r="2466">
          <cell r="X2466" t="str">
            <v>苏械注准20212020178</v>
          </cell>
          <cell r="Y2466" t="str">
            <v>一次性使用肛肠吻合器及辅件</v>
          </cell>
        </row>
        <row r="2467">
          <cell r="X2467" t="str">
            <v>苏械注准20212020178</v>
          </cell>
          <cell r="Y2467" t="str">
            <v>一次性使用肛肠吻合器及辅件</v>
          </cell>
        </row>
        <row r="2468">
          <cell r="X2468" t="str">
            <v>苏械注准20212020178</v>
          </cell>
          <cell r="Y2468" t="str">
            <v>一次性使用肛肠吻合器及辅件</v>
          </cell>
        </row>
        <row r="2469">
          <cell r="X2469" t="str">
            <v>苏械注准20212020178</v>
          </cell>
          <cell r="Y2469" t="str">
            <v>一次性使用肛肠吻合器及辅件</v>
          </cell>
        </row>
        <row r="2470">
          <cell r="X2470" t="str">
            <v>苏械注准20212020178</v>
          </cell>
          <cell r="Y2470" t="str">
            <v>一次性使用肛肠吻合器及辅件</v>
          </cell>
        </row>
        <row r="2471">
          <cell r="X2471" t="str">
            <v>苏械注准20212020178</v>
          </cell>
          <cell r="Y2471" t="str">
            <v>一次性使用肛肠吻合器及辅件</v>
          </cell>
        </row>
        <row r="2472">
          <cell r="X2472" t="str">
            <v>苏械注准20212020178</v>
          </cell>
          <cell r="Y2472" t="str">
            <v>一次性使用肛肠吻合器及辅件</v>
          </cell>
        </row>
        <row r="2473">
          <cell r="X2473" t="str">
            <v>苏械注准20212020178</v>
          </cell>
          <cell r="Y2473" t="str">
            <v>一次性使用肛肠吻合器及辅件</v>
          </cell>
        </row>
        <row r="2474">
          <cell r="X2474" t="str">
            <v>苏械注准20172020664</v>
          </cell>
          <cell r="Y2474" t="str">
            <v>一次性使用管型吻合器</v>
          </cell>
        </row>
        <row r="2475">
          <cell r="X2475" t="str">
            <v>京械注准20222020384</v>
          </cell>
          <cell r="Y2475" t="str">
            <v>一次性使用肛肠吻合器及附件</v>
          </cell>
        </row>
        <row r="2476">
          <cell r="X2476" t="str">
            <v>苏械注准20212020178</v>
          </cell>
          <cell r="Y2476" t="str">
            <v>一次性使用肛肠吻合器及辅件</v>
          </cell>
        </row>
        <row r="2477">
          <cell r="X2477" t="str">
            <v>京械注准20222020384</v>
          </cell>
          <cell r="Y2477" t="str">
            <v>一次性使用肛肠吻合器及附件</v>
          </cell>
        </row>
        <row r="2478">
          <cell r="X2478" t="str">
            <v>苏械注准20212020178</v>
          </cell>
          <cell r="Y2478" t="str">
            <v>一次性使用肛肠吻合器及辅件</v>
          </cell>
        </row>
        <row r="2479">
          <cell r="X2479" t="str">
            <v>苏械注准20172020664</v>
          </cell>
          <cell r="Y2479" t="str">
            <v>一次性使用管型吻合器</v>
          </cell>
        </row>
        <row r="2480">
          <cell r="X2480" t="str">
            <v>苏械注准20212020178</v>
          </cell>
          <cell r="Y2480" t="str">
            <v>一次性使用肛肠吻合器及辅件</v>
          </cell>
        </row>
        <row r="2481">
          <cell r="X2481" t="str">
            <v>苏械注准20172020664</v>
          </cell>
          <cell r="Y2481" t="str">
            <v>一次性使用管型吻合器</v>
          </cell>
        </row>
        <row r="2482">
          <cell r="X2482" t="str">
            <v>苏械注准20212020178</v>
          </cell>
          <cell r="Y2482" t="str">
            <v>一次性使用肛肠吻合器及辅件</v>
          </cell>
        </row>
        <row r="2483">
          <cell r="X2483" t="str">
            <v>苏械注准20172020664</v>
          </cell>
          <cell r="Y2483" t="str">
            <v>一次性使用管型吻合器</v>
          </cell>
        </row>
        <row r="2484">
          <cell r="X2484" t="str">
            <v>苏械注准20212020178</v>
          </cell>
          <cell r="Y2484" t="str">
            <v>一次性使用肛肠吻合器及辅件</v>
          </cell>
        </row>
        <row r="2485">
          <cell r="X2485" t="str">
            <v>苏械注准20212020178</v>
          </cell>
          <cell r="Y2485" t="str">
            <v>一次性使用肛肠吻合器及辅件</v>
          </cell>
        </row>
        <row r="2486">
          <cell r="X2486" t="str">
            <v>苏械注准20172020664</v>
          </cell>
          <cell r="Y2486" t="str">
            <v>一次性使用管型吻合器</v>
          </cell>
        </row>
        <row r="2487">
          <cell r="X2487" t="str">
            <v>苏械注准20212020178</v>
          </cell>
          <cell r="Y2487" t="str">
            <v>一次性使用肛肠吻合器及辅件</v>
          </cell>
        </row>
        <row r="2488">
          <cell r="X2488" t="str">
            <v>苏械注准20172020664</v>
          </cell>
          <cell r="Y2488" t="str">
            <v>一次性使用管型吻合器</v>
          </cell>
        </row>
        <row r="2489">
          <cell r="X2489" t="str">
            <v>苏械注准20212020178</v>
          </cell>
          <cell r="Y2489" t="str">
            <v>一次性使用肛肠吻合器及辅件</v>
          </cell>
        </row>
        <row r="2490">
          <cell r="X2490" t="str">
            <v>苏械注准20172020664</v>
          </cell>
          <cell r="Y2490" t="str">
            <v>一次性使用管型吻合器</v>
          </cell>
        </row>
        <row r="2491">
          <cell r="X2491" t="str">
            <v>苏械注准20172020664</v>
          </cell>
          <cell r="Y2491" t="str">
            <v>一次性使用管型吻合器</v>
          </cell>
        </row>
        <row r="2492">
          <cell r="X2492" t="str">
            <v>苏械注准20212020178</v>
          </cell>
          <cell r="Y2492" t="str">
            <v>一次性使用肛肠吻合器及辅件</v>
          </cell>
        </row>
        <row r="2493">
          <cell r="X2493" t="str">
            <v>苏械注准20212020178</v>
          </cell>
          <cell r="Y2493" t="str">
            <v>一次性使用肛肠吻合器及辅件</v>
          </cell>
        </row>
        <row r="2494">
          <cell r="X2494" t="str">
            <v>苏械注准20212020178</v>
          </cell>
          <cell r="Y2494" t="str">
            <v>一次性使用肛肠吻合器及辅件</v>
          </cell>
        </row>
        <row r="2495">
          <cell r="X2495" t="str">
            <v>苏械注准20212020178</v>
          </cell>
          <cell r="Y2495" t="str">
            <v>一次性使用肛肠吻合器及辅件</v>
          </cell>
        </row>
        <row r="2496">
          <cell r="X2496" t="str">
            <v>苏械注准20172020664</v>
          </cell>
          <cell r="Y2496" t="str">
            <v>一次性使用管型吻合器</v>
          </cell>
        </row>
        <row r="2497">
          <cell r="X2497" t="str">
            <v>苏械注准20212020178</v>
          </cell>
          <cell r="Y2497" t="str">
            <v>一次性使用肛肠吻合器及辅件</v>
          </cell>
        </row>
        <row r="2498">
          <cell r="X2498" t="str">
            <v>苏械注准20172020664</v>
          </cell>
          <cell r="Y2498" t="str">
            <v>一次性使用管型吻合器</v>
          </cell>
        </row>
        <row r="2499">
          <cell r="X2499" t="str">
            <v>苏械注准20212020178</v>
          </cell>
          <cell r="Y2499" t="str">
            <v>一次性使用肛肠吻合器及辅件</v>
          </cell>
        </row>
        <row r="2500">
          <cell r="X2500" t="str">
            <v>苏械注准20172020664</v>
          </cell>
          <cell r="Y2500" t="str">
            <v>一次性使用管型吻合器</v>
          </cell>
        </row>
        <row r="2501">
          <cell r="X2501" t="str">
            <v>苏械注准20212020178</v>
          </cell>
          <cell r="Y2501" t="str">
            <v>一次性使用肛肠吻合器及辅件</v>
          </cell>
        </row>
        <row r="2502">
          <cell r="X2502" t="str">
            <v>苏械注准20212020178</v>
          </cell>
          <cell r="Y2502" t="str">
            <v>一次性使用肛肠吻合器及辅件</v>
          </cell>
        </row>
        <row r="2503">
          <cell r="X2503" t="str">
            <v>苏械注准20172020664</v>
          </cell>
          <cell r="Y2503" t="str">
            <v>一次性使用管型吻合器</v>
          </cell>
        </row>
        <row r="2504">
          <cell r="X2504" t="str">
            <v>苏械注准20172020664</v>
          </cell>
          <cell r="Y2504" t="str">
            <v>一次性使用管型吻合器</v>
          </cell>
        </row>
        <row r="2505">
          <cell r="X2505" t="str">
            <v>苏械注准20172020664</v>
          </cell>
          <cell r="Y2505" t="str">
            <v>一次性使用管型吻合器</v>
          </cell>
        </row>
        <row r="2506">
          <cell r="X2506" t="str">
            <v>苏械注准20172020664</v>
          </cell>
          <cell r="Y2506" t="str">
            <v>一次性使用管型吻合器</v>
          </cell>
        </row>
        <row r="2507">
          <cell r="X2507" t="str">
            <v>苏械注准20172020664</v>
          </cell>
          <cell r="Y2507" t="str">
            <v>一次性使用管型吻合器</v>
          </cell>
        </row>
        <row r="2508">
          <cell r="X2508" t="str">
            <v>京械注准20222020384</v>
          </cell>
          <cell r="Y2508" t="str">
            <v>一次性使用肛肠吻合器及附件</v>
          </cell>
        </row>
        <row r="2509">
          <cell r="X2509" t="str">
            <v>京械注准20222020384</v>
          </cell>
          <cell r="Y2509" t="str">
            <v>一次性使用肛肠吻合器及附件</v>
          </cell>
        </row>
        <row r="2510">
          <cell r="X2510" t="str">
            <v>苏械注准20172020664</v>
          </cell>
          <cell r="Y2510" t="str">
            <v>一次性使用管型吻合器</v>
          </cell>
        </row>
        <row r="2511">
          <cell r="X2511" t="str">
            <v>京械注准20152020243</v>
          </cell>
          <cell r="Y2511" t="str">
            <v>一次性使用管型吻合器</v>
          </cell>
        </row>
        <row r="2512">
          <cell r="X2512" t="str">
            <v>苏械注准20172020664</v>
          </cell>
          <cell r="Y2512" t="str">
            <v>一次性使用管型吻合器</v>
          </cell>
        </row>
        <row r="2513">
          <cell r="X2513" t="str">
            <v>苏械注准20172020664</v>
          </cell>
          <cell r="Y2513" t="str">
            <v>一次性使用管型吻合器</v>
          </cell>
        </row>
        <row r="2514">
          <cell r="X2514" t="str">
            <v>苏械注准20172020664</v>
          </cell>
          <cell r="Y2514" t="str">
            <v>一次性使用管型吻合器</v>
          </cell>
        </row>
        <row r="2515">
          <cell r="X2515" t="str">
            <v>苏械注准20172020664</v>
          </cell>
          <cell r="Y2515" t="str">
            <v>一次性使用管型吻合器</v>
          </cell>
        </row>
        <row r="2516">
          <cell r="X2516" t="str">
            <v>苏械注准20172020664</v>
          </cell>
          <cell r="Y2516" t="str">
            <v>一次性使用管型吻合器</v>
          </cell>
        </row>
        <row r="2517">
          <cell r="X2517" t="str">
            <v>苏械注准20172020664</v>
          </cell>
          <cell r="Y2517" t="str">
            <v>一次性使用管型吻合器</v>
          </cell>
        </row>
        <row r="2518">
          <cell r="X2518" t="str">
            <v>京械注准20152020243</v>
          </cell>
          <cell r="Y2518" t="str">
            <v>一次性使用管型吻合器</v>
          </cell>
        </row>
        <row r="2519">
          <cell r="X2519" t="str">
            <v>京械注准20152020243</v>
          </cell>
          <cell r="Y2519" t="str">
            <v>一次性使用管型吻合器</v>
          </cell>
        </row>
        <row r="2520">
          <cell r="X2520" t="str">
            <v>京械注准20152020243</v>
          </cell>
          <cell r="Y2520" t="str">
            <v>一次性使用管型吻合器</v>
          </cell>
        </row>
        <row r="2521">
          <cell r="X2521" t="str">
            <v>苏械注准20172020664</v>
          </cell>
          <cell r="Y2521" t="str">
            <v>一次性使用管型吻合器</v>
          </cell>
        </row>
        <row r="2522">
          <cell r="X2522" t="str">
            <v>苏械注准20172020664</v>
          </cell>
          <cell r="Y2522" t="str">
            <v>一次性使用管型吻合器</v>
          </cell>
        </row>
        <row r="2523">
          <cell r="X2523" t="str">
            <v>苏械注准20172020661</v>
          </cell>
          <cell r="Y2523" t="str">
            <v>一次性使用肛肠吻合器及其附件</v>
          </cell>
        </row>
        <row r="2524">
          <cell r="X2524" t="str">
            <v>京械注准20152020243</v>
          </cell>
          <cell r="Y2524" t="str">
            <v>一次性使用管型吻合器</v>
          </cell>
        </row>
        <row r="2525">
          <cell r="X2525" t="str">
            <v>苏械注准20172020661</v>
          </cell>
          <cell r="Y2525" t="str">
            <v>一次性使用肛肠吻合器及其附件</v>
          </cell>
        </row>
        <row r="2526">
          <cell r="X2526" t="str">
            <v>苏械注准20172020661</v>
          </cell>
          <cell r="Y2526" t="str">
            <v>一次性使用肛肠吻合器及其附件</v>
          </cell>
        </row>
        <row r="2527">
          <cell r="X2527" t="str">
            <v>苏械注准20172020661</v>
          </cell>
          <cell r="Y2527" t="str">
            <v>一次性使用肛肠吻合器及其附件</v>
          </cell>
        </row>
        <row r="2528">
          <cell r="X2528" t="str">
            <v>苏械注准20172020661</v>
          </cell>
          <cell r="Y2528" t="str">
            <v>一次性使用肛肠吻合器及其附件</v>
          </cell>
        </row>
        <row r="2529">
          <cell r="X2529" t="str">
            <v>苏械注准20172020661</v>
          </cell>
          <cell r="Y2529" t="str">
            <v>一次性使用肛肠吻合器及其附件</v>
          </cell>
        </row>
        <row r="2530">
          <cell r="X2530" t="str">
            <v>苏械注准20172020661</v>
          </cell>
          <cell r="Y2530" t="str">
            <v>一次性使用肛肠吻合器及其附件</v>
          </cell>
        </row>
        <row r="2531">
          <cell r="X2531" t="str">
            <v>京械注准20152020243</v>
          </cell>
          <cell r="Y2531" t="str">
            <v>一次性使用管型吻合器</v>
          </cell>
        </row>
        <row r="2532">
          <cell r="X2532" t="str">
            <v>苏械注准20172020661</v>
          </cell>
          <cell r="Y2532" t="str">
            <v>一次性使用肛肠吻合器及其附件</v>
          </cell>
        </row>
        <row r="2533">
          <cell r="X2533" t="str">
            <v>京械注准20152020243</v>
          </cell>
          <cell r="Y2533" t="str">
            <v>一次性使用管型吻合器</v>
          </cell>
        </row>
        <row r="2534">
          <cell r="X2534" t="str">
            <v>京械注准20152020243</v>
          </cell>
          <cell r="Y2534" t="str">
            <v>一次性使用管型吻合器</v>
          </cell>
        </row>
        <row r="2535">
          <cell r="X2535" t="str">
            <v>京械注准20152020702</v>
          </cell>
          <cell r="Y2535" t="str">
            <v>一次性使用管型吻合器</v>
          </cell>
        </row>
        <row r="2536">
          <cell r="X2536" t="str">
            <v>京械注准20152020702</v>
          </cell>
          <cell r="Y2536" t="str">
            <v>一次性使用管型吻合器</v>
          </cell>
        </row>
        <row r="2537">
          <cell r="X2537" t="str">
            <v>京械注准20152020702</v>
          </cell>
          <cell r="Y2537" t="str">
            <v>一次性使用管型吻合器</v>
          </cell>
        </row>
        <row r="2538">
          <cell r="X2538" t="str">
            <v>京械注准20152020702</v>
          </cell>
          <cell r="Y2538" t="str">
            <v>一次性使用管型吻合器</v>
          </cell>
        </row>
        <row r="2539">
          <cell r="X2539" t="str">
            <v>京械注准20152020702</v>
          </cell>
          <cell r="Y2539" t="str">
            <v>一次性使用管型吻合器</v>
          </cell>
        </row>
        <row r="2540">
          <cell r="X2540" t="str">
            <v>京械注准20152020702</v>
          </cell>
          <cell r="Y2540" t="str">
            <v>一次性使用管型吻合器</v>
          </cell>
        </row>
        <row r="2541">
          <cell r="X2541" t="str">
            <v>京械注准20152020702</v>
          </cell>
          <cell r="Y2541" t="str">
            <v>一次性使用管型吻合器</v>
          </cell>
        </row>
        <row r="2542">
          <cell r="X2542" t="str">
            <v>京械注准20152020238</v>
          </cell>
          <cell r="Y2542" t="str">
            <v>一次性使用管型吻合器</v>
          </cell>
        </row>
        <row r="2543">
          <cell r="X2543" t="str">
            <v>京械注准20152020238</v>
          </cell>
          <cell r="Y2543" t="str">
            <v>一次性使用管型吻合器</v>
          </cell>
        </row>
        <row r="2544">
          <cell r="X2544" t="str">
            <v>京械注准20152020238</v>
          </cell>
          <cell r="Y2544" t="str">
            <v>一次性使用管型吻合器</v>
          </cell>
        </row>
        <row r="2545">
          <cell r="X2545" t="str">
            <v>京械注准20152020238</v>
          </cell>
          <cell r="Y2545" t="str">
            <v>一次性使用管型吻合器</v>
          </cell>
        </row>
        <row r="2546">
          <cell r="X2546" t="str">
            <v>京械注准20152020238</v>
          </cell>
          <cell r="Y2546" t="str">
            <v>一次性使用管型吻合器</v>
          </cell>
        </row>
        <row r="2547">
          <cell r="X2547" t="str">
            <v>京械注准20172020619</v>
          </cell>
          <cell r="Y2547" t="str">
            <v>一次性使用管型吻合器及组件</v>
          </cell>
        </row>
        <row r="2548">
          <cell r="X2548" t="str">
            <v>京械注准20172020619</v>
          </cell>
          <cell r="Y2548" t="str">
            <v>一次性使用管型吻合器及组件</v>
          </cell>
        </row>
        <row r="2549">
          <cell r="X2549" t="str">
            <v>京械注准20172020619</v>
          </cell>
          <cell r="Y2549" t="str">
            <v>一次性使用管型吻合器及组件</v>
          </cell>
        </row>
        <row r="2550">
          <cell r="X2550" t="str">
            <v>苏械注准20162020814</v>
          </cell>
          <cell r="Y2550" t="str">
            <v>一次性管型消化道吻合器</v>
          </cell>
        </row>
        <row r="2551">
          <cell r="X2551" t="str">
            <v>苏械注准20162020814</v>
          </cell>
          <cell r="Y2551" t="str">
            <v>一次性管型消化道吻合器</v>
          </cell>
        </row>
        <row r="2552">
          <cell r="X2552" t="str">
            <v>苏械注准20162020814</v>
          </cell>
          <cell r="Y2552" t="str">
            <v>一次性管型消化道吻合器</v>
          </cell>
        </row>
        <row r="2553">
          <cell r="X2553" t="str">
            <v>苏械注准20162020814</v>
          </cell>
          <cell r="Y2553" t="str">
            <v>一次性管型消化道吻合器</v>
          </cell>
        </row>
        <row r="2554">
          <cell r="X2554" t="str">
            <v>京械注准20172020619</v>
          </cell>
          <cell r="Y2554" t="str">
            <v>一次性使用管型吻合器及组件</v>
          </cell>
        </row>
        <row r="2555">
          <cell r="X2555" t="str">
            <v>苏械注准20162020814</v>
          </cell>
          <cell r="Y2555" t="str">
            <v>一次性管型消化道吻合器</v>
          </cell>
        </row>
        <row r="2556">
          <cell r="X2556" t="str">
            <v>苏械注准20162020814</v>
          </cell>
          <cell r="Y2556" t="str">
            <v>一次性管型消化道吻合器</v>
          </cell>
        </row>
        <row r="2557">
          <cell r="X2557" t="str">
            <v>京械注准20172020619</v>
          </cell>
          <cell r="Y2557" t="str">
            <v>一次性使用管型吻合器及组件</v>
          </cell>
        </row>
        <row r="2558">
          <cell r="X2558" t="str">
            <v>苏械注准20162020852</v>
          </cell>
          <cell r="Y2558" t="str">
            <v>一次性使用肛肠吻合器</v>
          </cell>
        </row>
        <row r="2559">
          <cell r="X2559" t="str">
            <v>苏械注准20162020852</v>
          </cell>
          <cell r="Y2559" t="str">
            <v>一次性使用肛肠吻合器</v>
          </cell>
        </row>
        <row r="2560">
          <cell r="X2560" t="str">
            <v>苏械注准20162020852</v>
          </cell>
          <cell r="Y2560" t="str">
            <v>一次性使用肛肠吻合器</v>
          </cell>
        </row>
        <row r="2561">
          <cell r="X2561" t="str">
            <v>京械注准20152020700</v>
          </cell>
          <cell r="Y2561" t="str">
            <v>一次性使用管型吻合器</v>
          </cell>
        </row>
        <row r="2562">
          <cell r="X2562" t="str">
            <v>冀械注准20202020687</v>
          </cell>
          <cell r="Y2562" t="str">
            <v>一次性使用管型吻合器</v>
          </cell>
        </row>
        <row r="2563">
          <cell r="X2563" t="str">
            <v>冀械注准20202020687</v>
          </cell>
          <cell r="Y2563" t="str">
            <v>一次性使用管型吻合器</v>
          </cell>
        </row>
        <row r="2564">
          <cell r="X2564" t="str">
            <v>京械注准20152020700</v>
          </cell>
          <cell r="Y2564" t="str">
            <v>一次性使用管型吻合器</v>
          </cell>
        </row>
        <row r="2565">
          <cell r="X2565" t="str">
            <v>冀械注准20202020687</v>
          </cell>
          <cell r="Y2565" t="str">
            <v>一次性使用管型吻合器</v>
          </cell>
        </row>
        <row r="2566">
          <cell r="X2566" t="str">
            <v>冀械注准20202020687</v>
          </cell>
          <cell r="Y2566" t="str">
            <v>一次性使用管型吻合器</v>
          </cell>
        </row>
        <row r="2567">
          <cell r="X2567" t="str">
            <v>冀械注准20202020687</v>
          </cell>
          <cell r="Y2567" t="str">
            <v>一次性使用管型吻合器</v>
          </cell>
        </row>
        <row r="2568">
          <cell r="X2568" t="str">
            <v>冀械注准20202020687</v>
          </cell>
          <cell r="Y2568" t="str">
            <v>一次性使用管型吻合器</v>
          </cell>
        </row>
        <row r="2569">
          <cell r="X2569" t="str">
            <v>冀械注准20202020687</v>
          </cell>
          <cell r="Y2569" t="str">
            <v>一次性使用管型吻合器</v>
          </cell>
        </row>
        <row r="2570">
          <cell r="X2570" t="str">
            <v>京械注准20152020700</v>
          </cell>
          <cell r="Y2570" t="str">
            <v>一次性使用管型吻合器</v>
          </cell>
        </row>
        <row r="2571">
          <cell r="X2571" t="str">
            <v>冀械注准20202020687</v>
          </cell>
          <cell r="Y2571" t="str">
            <v>一次性使用管型吻合器</v>
          </cell>
        </row>
        <row r="2572">
          <cell r="X2572" t="str">
            <v>冀械注准20202020687</v>
          </cell>
          <cell r="Y2572" t="str">
            <v>一次性使用管型吻合器</v>
          </cell>
        </row>
        <row r="2573">
          <cell r="X2573" t="str">
            <v>冀械注准20202020687</v>
          </cell>
          <cell r="Y2573" t="str">
            <v>一次性使用管型吻合器</v>
          </cell>
        </row>
        <row r="2574">
          <cell r="X2574" t="str">
            <v>京械注准20152020700</v>
          </cell>
          <cell r="Y2574" t="str">
            <v>一次性使用管型吻合器</v>
          </cell>
        </row>
        <row r="2575">
          <cell r="X2575" t="str">
            <v>冀械注准20202020687</v>
          </cell>
          <cell r="Y2575" t="str">
            <v>一次性使用管型吻合器</v>
          </cell>
        </row>
        <row r="2576">
          <cell r="X2576" t="str">
            <v>冀械注准20202020687</v>
          </cell>
          <cell r="Y2576" t="str">
            <v>一次性使用管型吻合器</v>
          </cell>
        </row>
        <row r="2577">
          <cell r="X2577" t="str">
            <v>冀械注准20202020686</v>
          </cell>
          <cell r="Y2577" t="str">
            <v>一次性使用肛肠吻合器</v>
          </cell>
        </row>
        <row r="2578">
          <cell r="X2578" t="str">
            <v>冀械注准20202020686</v>
          </cell>
          <cell r="Y2578" t="str">
            <v>一次性使用肛肠吻合器</v>
          </cell>
        </row>
        <row r="2579">
          <cell r="X2579" t="str">
            <v>京械注准20152020700</v>
          </cell>
          <cell r="Y2579" t="str">
            <v>一次性使用管型吻合器</v>
          </cell>
        </row>
        <row r="2580">
          <cell r="X2580" t="str">
            <v>冀械注准20202020686</v>
          </cell>
          <cell r="Y2580" t="str">
            <v>一次性使用肛肠吻合器</v>
          </cell>
        </row>
        <row r="2581">
          <cell r="X2581" t="str">
            <v>冀械注准20202020686</v>
          </cell>
          <cell r="Y2581" t="str">
            <v>一次性使用肛肠吻合器</v>
          </cell>
        </row>
        <row r="2582">
          <cell r="X2582" t="str">
            <v>冀械注准20202020686</v>
          </cell>
          <cell r="Y2582" t="str">
            <v>一次性使用肛肠吻合器</v>
          </cell>
        </row>
        <row r="2583">
          <cell r="X2583" t="str">
            <v>京械注准20152020700</v>
          </cell>
          <cell r="Y2583" t="str">
            <v>一次性使用管型吻合器</v>
          </cell>
        </row>
        <row r="2584">
          <cell r="X2584" t="str">
            <v>冀械注准20202020686</v>
          </cell>
          <cell r="Y2584" t="str">
            <v>一次性使用肛肠吻合器</v>
          </cell>
        </row>
        <row r="2585">
          <cell r="X2585" t="str">
            <v>京械注准20152020700</v>
          </cell>
          <cell r="Y2585" t="str">
            <v>一次性使用管型吻合器</v>
          </cell>
        </row>
        <row r="2586">
          <cell r="X2586" t="str">
            <v>京械注准20152020241</v>
          </cell>
          <cell r="Y2586" t="str">
            <v>管型吻合器</v>
          </cell>
        </row>
        <row r="2587">
          <cell r="X2587" t="str">
            <v>京械注准20152020241</v>
          </cell>
          <cell r="Y2587" t="str">
            <v>管型吻合器</v>
          </cell>
        </row>
        <row r="2588">
          <cell r="X2588" t="str">
            <v>京械注准20152020241</v>
          </cell>
          <cell r="Y2588" t="str">
            <v>管型吻合器</v>
          </cell>
        </row>
        <row r="2589">
          <cell r="X2589" t="str">
            <v>京械注准20152020241</v>
          </cell>
          <cell r="Y2589" t="str">
            <v>管型吻合器</v>
          </cell>
        </row>
        <row r="2590">
          <cell r="X2590" t="str">
            <v>京械注准20152020241</v>
          </cell>
          <cell r="Y2590" t="str">
            <v>管型吻合器</v>
          </cell>
        </row>
        <row r="2591">
          <cell r="X2591" t="str">
            <v>京械注准20152020241</v>
          </cell>
          <cell r="Y2591" t="str">
            <v>管型吻合器</v>
          </cell>
        </row>
        <row r="2592">
          <cell r="X2592" t="str">
            <v>京械注准20152020241</v>
          </cell>
          <cell r="Y2592" t="str">
            <v>管型吻合器</v>
          </cell>
        </row>
        <row r="2593">
          <cell r="X2593" t="str">
            <v>京械注准20152020241</v>
          </cell>
          <cell r="Y2593" t="str">
            <v>管型吻合器</v>
          </cell>
        </row>
        <row r="2594">
          <cell r="X2594" t="str">
            <v>京械注准20152020241</v>
          </cell>
          <cell r="Y2594" t="str">
            <v>管型吻合器</v>
          </cell>
        </row>
        <row r="2595">
          <cell r="X2595" t="str">
            <v>京械注准20152020241</v>
          </cell>
          <cell r="Y2595" t="str">
            <v>管型吻合器</v>
          </cell>
        </row>
        <row r="2596">
          <cell r="X2596" t="str">
            <v>京械注准20152020703</v>
          </cell>
          <cell r="Y2596" t="str">
            <v>一次性使用管型吻合器</v>
          </cell>
        </row>
        <row r="2597">
          <cell r="X2597" t="str">
            <v>京械注准20152020703</v>
          </cell>
          <cell r="Y2597" t="str">
            <v>一次性使用管型吻合器</v>
          </cell>
        </row>
        <row r="2598">
          <cell r="X2598" t="str">
            <v>京械注准20152020703</v>
          </cell>
          <cell r="Y2598" t="str">
            <v>一次性使用管型吻合器</v>
          </cell>
        </row>
        <row r="2599">
          <cell r="X2599" t="str">
            <v>京械注准20152020703</v>
          </cell>
          <cell r="Y2599" t="str">
            <v>一次性使用管型吻合器</v>
          </cell>
        </row>
        <row r="2600">
          <cell r="X2600" t="str">
            <v>京械注准20152020703</v>
          </cell>
          <cell r="Y2600" t="str">
            <v>一次性使用管型吻合器</v>
          </cell>
        </row>
        <row r="2601">
          <cell r="X2601" t="str">
            <v>京械注准20152020703</v>
          </cell>
          <cell r="Y2601" t="str">
            <v>一次性使用管型吻合器</v>
          </cell>
        </row>
        <row r="2602">
          <cell r="X2602" t="str">
            <v>京械注准20152020703</v>
          </cell>
          <cell r="Y2602" t="str">
            <v>一次性使用管型吻合器</v>
          </cell>
        </row>
        <row r="2603">
          <cell r="X2603" t="str">
            <v>京械注准20152020703</v>
          </cell>
          <cell r="Y2603" t="str">
            <v>一次性使用管型吻合器</v>
          </cell>
        </row>
        <row r="2604">
          <cell r="X2604" t="str">
            <v>京械注准20152020701</v>
          </cell>
          <cell r="Y2604" t="str">
            <v>一次性使用管型吻合器</v>
          </cell>
        </row>
        <row r="2605">
          <cell r="X2605" t="str">
            <v>京械注准20152020701</v>
          </cell>
          <cell r="Y2605" t="str">
            <v>一次性使用管型吻合器</v>
          </cell>
        </row>
        <row r="2606">
          <cell r="X2606" t="str">
            <v>京械注准20152020701</v>
          </cell>
          <cell r="Y2606" t="str">
            <v>一次性使用管型吻合器</v>
          </cell>
        </row>
        <row r="2607">
          <cell r="X2607" t="str">
            <v>京械注准20152020701</v>
          </cell>
          <cell r="Y2607" t="str">
            <v>一次性使用管型吻合器</v>
          </cell>
        </row>
        <row r="2608">
          <cell r="X2608" t="str">
            <v>京械注准20152020701</v>
          </cell>
          <cell r="Y2608" t="str">
            <v>一次性使用管型吻合器</v>
          </cell>
        </row>
        <row r="2609">
          <cell r="X2609" t="str">
            <v>京械注准20152020701</v>
          </cell>
          <cell r="Y2609" t="str">
            <v>一次性使用管型吻合器</v>
          </cell>
        </row>
        <row r="2610">
          <cell r="X2610" t="str">
            <v>京械注准20172020791</v>
          </cell>
          <cell r="Y2610" t="str">
            <v>一次性使用肛肠吻合器及组件</v>
          </cell>
        </row>
        <row r="2611">
          <cell r="X2611" t="str">
            <v>京械注准20172020791</v>
          </cell>
          <cell r="Y2611" t="str">
            <v>一次性使用肛肠吻合器及组件</v>
          </cell>
        </row>
        <row r="2612">
          <cell r="X2612" t="str">
            <v>京械注准20172020791</v>
          </cell>
          <cell r="Y2612" t="str">
            <v>一次性使用肛肠吻合器及组件</v>
          </cell>
        </row>
        <row r="2613">
          <cell r="X2613" t="str">
            <v>京械注准20172020791</v>
          </cell>
          <cell r="Y2613" t="str">
            <v>一次性使用肛肠吻合器及组件</v>
          </cell>
        </row>
        <row r="2614">
          <cell r="X2614" t="str">
            <v>京械注准20172020791</v>
          </cell>
          <cell r="Y2614" t="str">
            <v>一次性使用肛肠吻合器及组件</v>
          </cell>
        </row>
        <row r="2615">
          <cell r="X2615" t="str">
            <v>京械注准20172020791</v>
          </cell>
          <cell r="Y2615" t="str">
            <v>一次性使用肛肠吻合器及组件</v>
          </cell>
        </row>
        <row r="2616">
          <cell r="X2616" t="str">
            <v>京械注准20172020791</v>
          </cell>
          <cell r="Y2616" t="str">
            <v>一次性使用肛肠吻合器及组件</v>
          </cell>
        </row>
        <row r="2617">
          <cell r="X2617" t="str">
            <v>京械注准20172020791</v>
          </cell>
          <cell r="Y2617" t="str">
            <v>一次性使用肛肠吻合器及组件</v>
          </cell>
        </row>
        <row r="2618">
          <cell r="X2618" t="str">
            <v>京械注准20172020791</v>
          </cell>
          <cell r="Y2618" t="str">
            <v>一次性使用肛肠吻合器及组件</v>
          </cell>
        </row>
        <row r="2619">
          <cell r="X2619" t="str">
            <v>京械注准20172020791</v>
          </cell>
          <cell r="Y2619" t="str">
            <v>一次性使用肛肠吻合器及组件</v>
          </cell>
        </row>
        <row r="2620">
          <cell r="X2620" t="str">
            <v>京械注准20172020791</v>
          </cell>
          <cell r="Y2620" t="str">
            <v>一次性使用肛肠吻合器及组件</v>
          </cell>
        </row>
        <row r="2621">
          <cell r="X2621" t="str">
            <v>京械注准20172020791</v>
          </cell>
          <cell r="Y2621" t="str">
            <v>一次性使用肛肠吻合器及组件</v>
          </cell>
        </row>
        <row r="2622">
          <cell r="X2622" t="str">
            <v>京械注准20172020791</v>
          </cell>
          <cell r="Y2622" t="str">
            <v>一次性使用肛肠吻合器及组件</v>
          </cell>
        </row>
        <row r="2623">
          <cell r="X2623" t="str">
            <v>京械注准20172020791</v>
          </cell>
          <cell r="Y2623" t="str">
            <v>一次性使用肛肠吻合器及组件</v>
          </cell>
        </row>
        <row r="2624">
          <cell r="X2624" t="str">
            <v>京械注准20172020791</v>
          </cell>
          <cell r="Y2624" t="str">
            <v>一次性使用肛肠吻合器及组件</v>
          </cell>
        </row>
        <row r="2625">
          <cell r="X2625" t="str">
            <v>京械注准20172020791</v>
          </cell>
          <cell r="Y2625" t="str">
            <v>一次性使用肛肠吻合器及组件</v>
          </cell>
        </row>
        <row r="2626">
          <cell r="X2626" t="str">
            <v>京械注准20172020791</v>
          </cell>
          <cell r="Y2626" t="str">
            <v>一次性使用肛肠吻合器及组件</v>
          </cell>
        </row>
        <row r="2627">
          <cell r="X2627" t="str">
            <v>京械注准20172020791</v>
          </cell>
          <cell r="Y2627" t="str">
            <v>一次性使用肛肠吻合器及组件</v>
          </cell>
        </row>
        <row r="2628">
          <cell r="X2628" t="str">
            <v>京械注准20172020791</v>
          </cell>
          <cell r="Y2628" t="str">
            <v>一次性使用肛肠吻合器及组件</v>
          </cell>
        </row>
        <row r="2629">
          <cell r="X2629" t="str">
            <v>京械注准20172020791</v>
          </cell>
          <cell r="Y2629" t="str">
            <v>一次性使用肛肠吻合器及组件</v>
          </cell>
        </row>
        <row r="2630">
          <cell r="X2630" t="str">
            <v>京械注准20172020791</v>
          </cell>
          <cell r="Y2630" t="str">
            <v>一次性使用肛肠吻合器及组件</v>
          </cell>
        </row>
        <row r="2631">
          <cell r="X2631" t="str">
            <v>苏械注准20202020698</v>
          </cell>
          <cell r="Y2631" t="str">
            <v>一次性使用肛肠吻合器及附件</v>
          </cell>
        </row>
        <row r="2632">
          <cell r="X2632" t="str">
            <v>苏械注准20202020698</v>
          </cell>
          <cell r="Y2632" t="str">
            <v>一次性使用肛肠吻合器及附件</v>
          </cell>
        </row>
        <row r="2633">
          <cell r="X2633" t="str">
            <v>苏械注准20202020698</v>
          </cell>
          <cell r="Y2633" t="str">
            <v>一次性使用肛肠吻合器及附件</v>
          </cell>
        </row>
        <row r="2634">
          <cell r="X2634" t="str">
            <v>苏械注准20162020948</v>
          </cell>
          <cell r="Y2634" t="str">
            <v>一次性使用管型消化道吻合器</v>
          </cell>
        </row>
        <row r="2635">
          <cell r="X2635" t="str">
            <v>苏械注准20162020948</v>
          </cell>
          <cell r="Y2635" t="str">
            <v>一次性使用管型消化道吻合器</v>
          </cell>
        </row>
        <row r="2636">
          <cell r="X2636" t="str">
            <v>苏械注准20162020948</v>
          </cell>
          <cell r="Y2636" t="str">
            <v>一次性使用管型消化道吻合器</v>
          </cell>
        </row>
        <row r="2637">
          <cell r="X2637" t="str">
            <v>苏械注准20162020948</v>
          </cell>
          <cell r="Y2637" t="str">
            <v>一次性使用管型消化道吻合器</v>
          </cell>
        </row>
        <row r="2638">
          <cell r="X2638" t="str">
            <v>苏械注准20232021195</v>
          </cell>
          <cell r="Y2638" t="str">
            <v>一次性使用管型吻合器</v>
          </cell>
        </row>
        <row r="2639">
          <cell r="X2639" t="str">
            <v>苏械注准20232021195</v>
          </cell>
          <cell r="Y2639" t="str">
            <v>一次性使用管型吻合器</v>
          </cell>
        </row>
        <row r="2640">
          <cell r="X2640" t="str">
            <v>苏械注准20232021195</v>
          </cell>
          <cell r="Y2640" t="str">
            <v>一次性使用管型吻合器</v>
          </cell>
        </row>
        <row r="2641">
          <cell r="X2641" t="str">
            <v>苏械注准20232021195</v>
          </cell>
          <cell r="Y2641" t="str">
            <v>一次性使用管型吻合器</v>
          </cell>
        </row>
        <row r="2642">
          <cell r="X2642" t="str">
            <v>苏械注准20232021195</v>
          </cell>
          <cell r="Y2642" t="str">
            <v>一次性使用管型吻合器</v>
          </cell>
        </row>
        <row r="2643">
          <cell r="X2643" t="str">
            <v>苏械注准20232021195</v>
          </cell>
          <cell r="Y2643" t="str">
            <v>一次性使用管型吻合器</v>
          </cell>
        </row>
        <row r="2644">
          <cell r="X2644" t="str">
            <v>苏械注准20202020698</v>
          </cell>
          <cell r="Y2644" t="str">
            <v>一次性使用肛肠吻合器及附件</v>
          </cell>
        </row>
        <row r="2645">
          <cell r="X2645" t="str">
            <v>苏械注准20202020698</v>
          </cell>
          <cell r="Y2645" t="str">
            <v>一次性使用肛肠吻合器及附件</v>
          </cell>
        </row>
        <row r="2646">
          <cell r="X2646" t="str">
            <v>苏械注准20202020698</v>
          </cell>
          <cell r="Y2646" t="str">
            <v>一次性使用肛肠吻合器及附件</v>
          </cell>
        </row>
        <row r="2647">
          <cell r="X2647" t="str">
            <v>苏械注准20232021195</v>
          </cell>
          <cell r="Y2647" t="str">
            <v>一次性使用管型吻合器</v>
          </cell>
        </row>
        <row r="2648">
          <cell r="X2648" t="str">
            <v>苏械注准20202020698</v>
          </cell>
          <cell r="Y2648" t="str">
            <v>一次性使用肛肠吻合器及附件</v>
          </cell>
        </row>
        <row r="2649">
          <cell r="X2649" t="str">
            <v>苏械注准20202020698</v>
          </cell>
          <cell r="Y2649" t="str">
            <v>一次性使用肛肠吻合器及附件</v>
          </cell>
        </row>
        <row r="2650">
          <cell r="X2650" t="str">
            <v>苏械注准20202020698</v>
          </cell>
          <cell r="Y2650" t="str">
            <v>一次性使用肛肠吻合器及附件</v>
          </cell>
        </row>
        <row r="2651">
          <cell r="X2651" t="str">
            <v>苏械注准20202020698</v>
          </cell>
          <cell r="Y2651" t="str">
            <v>一次性使用肛肠吻合器及附件</v>
          </cell>
        </row>
        <row r="2652">
          <cell r="X2652" t="str">
            <v>苏械注准20202020698</v>
          </cell>
          <cell r="Y2652" t="str">
            <v>一次性使用肛肠吻合器及附件</v>
          </cell>
        </row>
        <row r="2653">
          <cell r="X2653" t="str">
            <v>苏械注准20202020698</v>
          </cell>
          <cell r="Y2653" t="str">
            <v>一次性使用肛肠吻合器及附件</v>
          </cell>
        </row>
        <row r="2654">
          <cell r="X2654" t="str">
            <v>苏械注准20202020698</v>
          </cell>
          <cell r="Y2654" t="str">
            <v>一次性使用肛肠吻合器及附件</v>
          </cell>
        </row>
        <row r="2655">
          <cell r="X2655" t="str">
            <v>苏械注准20202020698</v>
          </cell>
          <cell r="Y2655" t="str">
            <v>一次性使用肛肠吻合器及附件</v>
          </cell>
        </row>
        <row r="2656">
          <cell r="X2656" t="str">
            <v>苏械注准20202020698</v>
          </cell>
          <cell r="Y2656" t="str">
            <v>一次性使用肛肠吻合器及附件</v>
          </cell>
        </row>
        <row r="2657">
          <cell r="X2657" t="str">
            <v>苏械注准20202020698</v>
          </cell>
          <cell r="Y2657" t="str">
            <v>一次性使用肛肠吻合器及附件</v>
          </cell>
        </row>
        <row r="2658">
          <cell r="X2658" t="str">
            <v>苏械注准20202020698</v>
          </cell>
          <cell r="Y2658" t="str">
            <v>一次性使用肛肠吻合器及附件</v>
          </cell>
        </row>
        <row r="2659">
          <cell r="X2659" t="str">
            <v>苏械注准20162020948</v>
          </cell>
          <cell r="Y2659" t="str">
            <v>一次性使用管型消化道吻合器</v>
          </cell>
        </row>
        <row r="2660">
          <cell r="X2660" t="str">
            <v>苏械注准20162020948</v>
          </cell>
          <cell r="Y2660" t="str">
            <v>一次性使用管型消化道吻合器</v>
          </cell>
        </row>
        <row r="2661">
          <cell r="X2661" t="str">
            <v>苏械注准20162020948</v>
          </cell>
          <cell r="Y2661" t="str">
            <v>一次性使用管型消化道吻合器</v>
          </cell>
        </row>
        <row r="2662">
          <cell r="X2662" t="str">
            <v>苏械注准20162020948</v>
          </cell>
          <cell r="Y2662" t="str">
            <v>一次性使用管型消化道吻合器</v>
          </cell>
        </row>
        <row r="2663">
          <cell r="X2663" t="str">
            <v>苏械注准20162020948</v>
          </cell>
          <cell r="Y2663" t="str">
            <v>一次性使用管型消化道吻合器</v>
          </cell>
        </row>
        <row r="2664">
          <cell r="X2664" t="str">
            <v>苏械注准20162020948</v>
          </cell>
          <cell r="Y2664" t="str">
            <v>一次性使用管型消化道吻合器</v>
          </cell>
        </row>
        <row r="2665">
          <cell r="X2665" t="str">
            <v>苏械注准20162020948</v>
          </cell>
          <cell r="Y2665" t="str">
            <v>一次性使用管型消化道吻合器</v>
          </cell>
        </row>
        <row r="2666">
          <cell r="X2666" t="str">
            <v>苏械注准20162020948</v>
          </cell>
          <cell r="Y2666" t="str">
            <v>一次性使用管型消化道吻合器</v>
          </cell>
        </row>
        <row r="2667">
          <cell r="X2667" t="str">
            <v>苏械注准20162020948</v>
          </cell>
          <cell r="Y2667" t="str">
            <v>一次性使用管型消化道吻合器</v>
          </cell>
        </row>
        <row r="2668">
          <cell r="X2668" t="str">
            <v>苏械注准20162020948</v>
          </cell>
          <cell r="Y2668" t="str">
            <v>一次性使用管型消化道吻合器</v>
          </cell>
        </row>
        <row r="2669">
          <cell r="X2669" t="str">
            <v>苏械注准20162020948</v>
          </cell>
          <cell r="Y2669" t="str">
            <v>一次性使用管型消化道吻合器</v>
          </cell>
        </row>
        <row r="2670">
          <cell r="X2670" t="str">
            <v>苏械注准20162020948</v>
          </cell>
          <cell r="Y2670" t="str">
            <v>一次性使用管型消化道吻合器</v>
          </cell>
        </row>
        <row r="2671">
          <cell r="X2671" t="str">
            <v>苏械注准20162020948</v>
          </cell>
          <cell r="Y2671" t="str">
            <v>一次性使用管型消化道吻合器</v>
          </cell>
        </row>
        <row r="2672">
          <cell r="X2672" t="str">
            <v>苏械注准20162020948</v>
          </cell>
          <cell r="Y2672" t="str">
            <v>一次性使用管型消化道吻合器</v>
          </cell>
        </row>
        <row r="2673">
          <cell r="X2673" t="str">
            <v>苏械注准20162020948</v>
          </cell>
          <cell r="Y2673" t="str">
            <v>一次性使用管型消化道吻合器</v>
          </cell>
        </row>
        <row r="2674">
          <cell r="X2674" t="str">
            <v>苏械注准20162020948</v>
          </cell>
          <cell r="Y2674" t="str">
            <v>一次性使用管型消化道吻合器</v>
          </cell>
        </row>
        <row r="2675">
          <cell r="X2675" t="str">
            <v>苏械注准20162020948</v>
          </cell>
          <cell r="Y2675" t="str">
            <v>一次性使用管型消化道吻合器</v>
          </cell>
        </row>
        <row r="2676">
          <cell r="X2676" t="str">
            <v>苏械注准20162020948</v>
          </cell>
          <cell r="Y2676" t="str">
            <v>一次性使用管型消化道吻合器</v>
          </cell>
        </row>
        <row r="2677">
          <cell r="X2677" t="str">
            <v>苏械注准20162020948</v>
          </cell>
          <cell r="Y2677" t="str">
            <v>一次性使用管型消化道吻合器</v>
          </cell>
        </row>
        <row r="2678">
          <cell r="X2678" t="str">
            <v>苏械注准20162020948</v>
          </cell>
          <cell r="Y2678" t="str">
            <v>一次性使用管型消化道吻合器</v>
          </cell>
        </row>
        <row r="2679">
          <cell r="X2679" t="str">
            <v>苏械注准20162020948</v>
          </cell>
          <cell r="Y2679" t="str">
            <v>一次性使用管型消化道吻合器</v>
          </cell>
        </row>
        <row r="2680">
          <cell r="X2680" t="str">
            <v>苏械注准20162020948</v>
          </cell>
          <cell r="Y2680" t="str">
            <v>一次性使用管型消化道吻合器</v>
          </cell>
        </row>
        <row r="2681">
          <cell r="X2681" t="str">
            <v>苏械注准20162020948</v>
          </cell>
          <cell r="Y2681" t="str">
            <v>一次性使用管型消化道吻合器</v>
          </cell>
        </row>
        <row r="2682">
          <cell r="X2682" t="str">
            <v>苏械注准20162020947</v>
          </cell>
          <cell r="Y2682" t="str">
            <v>一次性使用肛肠吻合器及辅件</v>
          </cell>
        </row>
        <row r="2683">
          <cell r="X2683" t="str">
            <v>苏械注准20162020947</v>
          </cell>
          <cell r="Y2683" t="str">
            <v>一次性使用肛肠吻合器及辅件</v>
          </cell>
        </row>
        <row r="2684">
          <cell r="X2684" t="str">
            <v>苏械注准20162020947</v>
          </cell>
          <cell r="Y2684" t="str">
            <v>一次性使用肛肠吻合器及辅件</v>
          </cell>
        </row>
        <row r="2685">
          <cell r="X2685" t="str">
            <v>苏械注准20162020947</v>
          </cell>
          <cell r="Y2685" t="str">
            <v>一次性使用肛肠吻合器及辅件</v>
          </cell>
        </row>
        <row r="2686">
          <cell r="X2686" t="str">
            <v>苏械注准20162020947</v>
          </cell>
          <cell r="Y2686" t="str">
            <v>一次性使用肛肠吻合器及辅件</v>
          </cell>
        </row>
        <row r="2687">
          <cell r="X2687" t="str">
            <v>京械注准20172020791</v>
          </cell>
          <cell r="Y2687" t="str">
            <v>一次性使用肛肠吻合器及组件</v>
          </cell>
        </row>
        <row r="2688">
          <cell r="X2688" t="str">
            <v>京械注准20172020791</v>
          </cell>
          <cell r="Y2688" t="str">
            <v>一次性使用肛肠吻合器及组件</v>
          </cell>
        </row>
        <row r="2689">
          <cell r="X2689" t="str">
            <v>京械注准20172020791</v>
          </cell>
          <cell r="Y2689" t="str">
            <v>一次性使用肛肠吻合器及组件</v>
          </cell>
        </row>
        <row r="2690">
          <cell r="X2690" t="str">
            <v>京械注准20172020791</v>
          </cell>
          <cell r="Y2690" t="str">
            <v>一次性使用肛肠吻合器及组件</v>
          </cell>
        </row>
        <row r="2691">
          <cell r="X2691" t="str">
            <v>京械注准20172020791</v>
          </cell>
          <cell r="Y2691" t="str">
            <v>一次性使用肛肠吻合器及组件</v>
          </cell>
        </row>
        <row r="2692">
          <cell r="X2692" t="str">
            <v>京械注准20172020791</v>
          </cell>
          <cell r="Y2692" t="str">
            <v>一次性使用肛肠吻合器及组件</v>
          </cell>
        </row>
        <row r="2693">
          <cell r="X2693" t="str">
            <v>京械注准20172020791</v>
          </cell>
          <cell r="Y2693" t="str">
            <v>一次性使用肛肠吻合器及组件</v>
          </cell>
        </row>
        <row r="2694">
          <cell r="X2694" t="str">
            <v>京械注准20172020791</v>
          </cell>
          <cell r="Y2694" t="str">
            <v>一次性使用肛肠吻合器及组件</v>
          </cell>
        </row>
        <row r="2695">
          <cell r="X2695" t="str">
            <v>京械注准20172020791</v>
          </cell>
          <cell r="Y2695" t="str">
            <v>一次性使用肛肠吻合器及组件</v>
          </cell>
        </row>
        <row r="2696">
          <cell r="X2696" t="str">
            <v>京械注准20172020791</v>
          </cell>
          <cell r="Y2696" t="str">
            <v>一次性使用肛肠吻合器及组件</v>
          </cell>
        </row>
        <row r="2697">
          <cell r="X2697" t="str">
            <v>京械注准20172020791</v>
          </cell>
          <cell r="Y2697" t="str">
            <v>一次性使用肛肠吻合器及组件</v>
          </cell>
        </row>
        <row r="2698">
          <cell r="X2698" t="str">
            <v>京械注准20172020791</v>
          </cell>
          <cell r="Y2698" t="str">
            <v>一次性使用肛肠吻合器及组件</v>
          </cell>
        </row>
        <row r="2699">
          <cell r="X2699" t="str">
            <v>京械注准20172020791</v>
          </cell>
          <cell r="Y2699" t="str">
            <v>一次性使用肛肠吻合器及组件</v>
          </cell>
        </row>
        <row r="2700">
          <cell r="X2700" t="str">
            <v>京械注准20172020791</v>
          </cell>
          <cell r="Y2700" t="str">
            <v>一次性使用肛肠吻合器及组件</v>
          </cell>
        </row>
        <row r="2701">
          <cell r="X2701" t="str">
            <v>京械注准20172020791</v>
          </cell>
          <cell r="Y2701" t="str">
            <v>一次性使用肛肠吻合器及组件</v>
          </cell>
        </row>
        <row r="2702">
          <cell r="X2702" t="str">
            <v>京械注准20172020791</v>
          </cell>
          <cell r="Y2702" t="str">
            <v>一次性使用肛肠吻合器及组件</v>
          </cell>
        </row>
        <row r="2703">
          <cell r="X2703" t="str">
            <v>京械注准20172020791</v>
          </cell>
          <cell r="Y2703" t="str">
            <v>一次性使用肛肠吻合器及组件</v>
          </cell>
        </row>
        <row r="2704">
          <cell r="X2704" t="str">
            <v>京械注准20172020791</v>
          </cell>
          <cell r="Y2704" t="str">
            <v>一次性使用肛肠吻合器及组件</v>
          </cell>
        </row>
        <row r="2705">
          <cell r="X2705" t="str">
            <v>京械注准20172020791</v>
          </cell>
          <cell r="Y2705" t="str">
            <v>一次性使用肛肠吻合器及组件</v>
          </cell>
        </row>
        <row r="2706">
          <cell r="X2706" t="str">
            <v>京械注准20172020791</v>
          </cell>
          <cell r="Y2706" t="str">
            <v>一次性使用肛肠吻合器及组件</v>
          </cell>
        </row>
        <row r="2707">
          <cell r="X2707" t="str">
            <v>京械注准20172020791</v>
          </cell>
          <cell r="Y2707" t="str">
            <v>一次性使用肛肠吻合器及组件</v>
          </cell>
        </row>
        <row r="2708">
          <cell r="X2708" t="str">
            <v>京械注准20172020791</v>
          </cell>
          <cell r="Y2708" t="str">
            <v>一次性使用肛肠吻合器及组件</v>
          </cell>
        </row>
        <row r="2709">
          <cell r="X2709" t="str">
            <v>京械注准20172020791</v>
          </cell>
          <cell r="Y2709" t="str">
            <v>一次性使用肛肠吻合器及组件</v>
          </cell>
        </row>
        <row r="2710">
          <cell r="X2710" t="str">
            <v>京械注准20172020791</v>
          </cell>
          <cell r="Y2710" t="str">
            <v>一次性使用肛肠吻合器及组件</v>
          </cell>
        </row>
        <row r="2711">
          <cell r="X2711" t="str">
            <v>京械注准20172020791</v>
          </cell>
          <cell r="Y2711" t="str">
            <v>一次性使用肛肠吻合器及组件</v>
          </cell>
        </row>
        <row r="2712">
          <cell r="X2712" t="str">
            <v>京械注准20172020791</v>
          </cell>
          <cell r="Y2712" t="str">
            <v>一次性使用肛肠吻合器及组件</v>
          </cell>
        </row>
        <row r="2713">
          <cell r="X2713" t="str">
            <v>京械注准20172020791</v>
          </cell>
          <cell r="Y2713" t="str">
            <v>一次性使用肛肠吻合器及组件</v>
          </cell>
        </row>
        <row r="2714">
          <cell r="X2714" t="str">
            <v>京械注准20172020791</v>
          </cell>
          <cell r="Y2714" t="str">
            <v>一次性使用肛肠吻合器及组件</v>
          </cell>
        </row>
        <row r="2715">
          <cell r="X2715" t="str">
            <v>京械注准20172020791</v>
          </cell>
          <cell r="Y2715" t="str">
            <v>一次性使用肛肠吻合器及组件</v>
          </cell>
        </row>
        <row r="2716">
          <cell r="X2716" t="str">
            <v>京械注准20172020791</v>
          </cell>
          <cell r="Y2716" t="str">
            <v>一次性使用肛肠吻合器及组件</v>
          </cell>
        </row>
        <row r="2717">
          <cell r="X2717" t="str">
            <v>京械注准20172020791</v>
          </cell>
          <cell r="Y2717" t="str">
            <v>一次性使用肛肠吻合器及组件</v>
          </cell>
        </row>
        <row r="2718">
          <cell r="X2718" t="str">
            <v>京械注准20172020791</v>
          </cell>
          <cell r="Y2718" t="str">
            <v>一次性使用肛肠吻合器及组件</v>
          </cell>
        </row>
        <row r="2719">
          <cell r="X2719" t="str">
            <v>京械注准20172020791</v>
          </cell>
          <cell r="Y2719" t="str">
            <v>一次性使用肛肠吻合器及组件</v>
          </cell>
        </row>
        <row r="2720">
          <cell r="X2720" t="str">
            <v>京械注准20172020791</v>
          </cell>
          <cell r="Y2720" t="str">
            <v>一次性使用肛肠吻合器及组件</v>
          </cell>
        </row>
        <row r="2721">
          <cell r="X2721" t="str">
            <v>京械注准20172020791</v>
          </cell>
          <cell r="Y2721" t="str">
            <v>一次性使用肛肠吻合器及组件</v>
          </cell>
        </row>
        <row r="2722">
          <cell r="X2722" t="str">
            <v>京械注准20172020791</v>
          </cell>
          <cell r="Y2722" t="str">
            <v>一次性使用肛肠吻合器及组件</v>
          </cell>
        </row>
        <row r="2723">
          <cell r="X2723" t="str">
            <v>京械注准20172020791</v>
          </cell>
          <cell r="Y2723" t="str">
            <v>一次性使用肛肠吻合器及组件</v>
          </cell>
        </row>
        <row r="2724">
          <cell r="X2724" t="str">
            <v>京械注准20172020791</v>
          </cell>
          <cell r="Y2724" t="str">
            <v>一次性使用肛肠吻合器及组件</v>
          </cell>
        </row>
        <row r="2725">
          <cell r="X2725" t="str">
            <v>京械注准20172020791</v>
          </cell>
          <cell r="Y2725" t="str">
            <v>一次性使用肛肠吻合器及组件</v>
          </cell>
        </row>
        <row r="2726">
          <cell r="X2726" t="str">
            <v>京械注准20172020791</v>
          </cell>
          <cell r="Y2726" t="str">
            <v>一次性使用肛肠吻合器及组件</v>
          </cell>
        </row>
        <row r="2727">
          <cell r="X2727" t="str">
            <v>京械注准20172020791</v>
          </cell>
          <cell r="Y2727" t="str">
            <v>一次性使用肛肠吻合器及组件</v>
          </cell>
        </row>
        <row r="2728">
          <cell r="X2728" t="str">
            <v>京械注准20172020791</v>
          </cell>
          <cell r="Y2728" t="str">
            <v>一次性使用肛肠吻合器及组件</v>
          </cell>
        </row>
        <row r="2729">
          <cell r="X2729" t="str">
            <v>京械注准20172020791</v>
          </cell>
          <cell r="Y2729" t="str">
            <v>一次性使用肛肠吻合器及组件</v>
          </cell>
        </row>
        <row r="2730">
          <cell r="X2730" t="str">
            <v>京械注准20172020791</v>
          </cell>
          <cell r="Y2730" t="str">
            <v>一次性使用肛肠吻合器及组件</v>
          </cell>
        </row>
        <row r="2731">
          <cell r="X2731" t="str">
            <v>京械注准20172020791</v>
          </cell>
          <cell r="Y2731" t="str">
            <v>一次性使用肛肠吻合器及组件</v>
          </cell>
        </row>
        <row r="2732">
          <cell r="X2732" t="str">
            <v>京械注准20172020791</v>
          </cell>
          <cell r="Y2732" t="str">
            <v>一次性使用肛肠吻合器及组件</v>
          </cell>
        </row>
        <row r="2733">
          <cell r="X2733" t="str">
            <v>京械注准20172020791</v>
          </cell>
          <cell r="Y2733" t="str">
            <v>一次性使用肛肠吻合器及组件</v>
          </cell>
        </row>
        <row r="2734">
          <cell r="X2734" t="str">
            <v>京械注准20172020791</v>
          </cell>
          <cell r="Y2734" t="str">
            <v>一次性使用肛肠吻合器及组件</v>
          </cell>
        </row>
        <row r="2735">
          <cell r="X2735" t="str">
            <v>京械注准20172020791</v>
          </cell>
          <cell r="Y2735" t="str">
            <v>一次性使用肛肠吻合器及组件</v>
          </cell>
        </row>
        <row r="2736">
          <cell r="X2736" t="str">
            <v>京械注准20172020791</v>
          </cell>
          <cell r="Y2736" t="str">
            <v>一次性使用肛肠吻合器及组件</v>
          </cell>
        </row>
        <row r="2737">
          <cell r="X2737" t="str">
            <v>京械注准20172020791</v>
          </cell>
          <cell r="Y2737" t="str">
            <v>一次性使用肛肠吻合器及组件</v>
          </cell>
        </row>
        <row r="2738">
          <cell r="X2738" t="str">
            <v>京械注准20172020791</v>
          </cell>
          <cell r="Y2738" t="str">
            <v>一次性使用肛肠吻合器及组件</v>
          </cell>
        </row>
        <row r="2739">
          <cell r="X2739" t="str">
            <v>京械注准20172020791</v>
          </cell>
          <cell r="Y2739" t="str">
            <v>一次性使用肛肠吻合器及组件</v>
          </cell>
        </row>
        <row r="2740">
          <cell r="X2740" t="str">
            <v>京械注准20172020791</v>
          </cell>
          <cell r="Y2740" t="str">
            <v>一次性使用肛肠吻合器及组件</v>
          </cell>
        </row>
        <row r="2741">
          <cell r="X2741" t="str">
            <v>京械注准20172020791</v>
          </cell>
          <cell r="Y2741" t="str">
            <v>一次性使用肛肠吻合器及组件</v>
          </cell>
        </row>
        <row r="2742">
          <cell r="X2742" t="str">
            <v>京械注准20172020791</v>
          </cell>
          <cell r="Y2742" t="str">
            <v>一次性使用肛肠吻合器及组件</v>
          </cell>
        </row>
        <row r="2743">
          <cell r="X2743" t="str">
            <v>京械注准20152020703</v>
          </cell>
          <cell r="Y2743" t="str">
            <v>一次性使用管型吻合器</v>
          </cell>
        </row>
        <row r="2744">
          <cell r="X2744" t="str">
            <v>京械注准20152020703</v>
          </cell>
          <cell r="Y2744" t="str">
            <v>一次性使用管型吻合器</v>
          </cell>
        </row>
        <row r="2745">
          <cell r="X2745" t="str">
            <v>京械注准20152020703</v>
          </cell>
          <cell r="Y2745" t="str">
            <v>一次性使用管型吻合器</v>
          </cell>
        </row>
        <row r="2746">
          <cell r="X2746" t="str">
            <v>京械注准20152020703</v>
          </cell>
          <cell r="Y2746" t="str">
            <v>一次性使用管型吻合器</v>
          </cell>
        </row>
        <row r="2747">
          <cell r="X2747" t="str">
            <v>京械注准20152020703</v>
          </cell>
          <cell r="Y2747" t="str">
            <v>一次性使用管型吻合器</v>
          </cell>
        </row>
        <row r="2748">
          <cell r="X2748" t="str">
            <v>京械注准20152020703</v>
          </cell>
          <cell r="Y2748" t="str">
            <v>一次性使用管型吻合器</v>
          </cell>
        </row>
        <row r="2749">
          <cell r="X2749" t="str">
            <v>京械注准20152020703</v>
          </cell>
          <cell r="Y2749" t="str">
            <v>一次性使用管型吻合器</v>
          </cell>
        </row>
        <row r="2750">
          <cell r="X2750" t="str">
            <v>京械注准20152020703</v>
          </cell>
          <cell r="Y2750" t="str">
            <v>一次性使用管型吻合器</v>
          </cell>
        </row>
        <row r="2751">
          <cell r="X2751" t="str">
            <v>京械注准20152020703</v>
          </cell>
          <cell r="Y2751" t="str">
            <v>一次性使用管型吻合器</v>
          </cell>
        </row>
        <row r="2752">
          <cell r="X2752" t="str">
            <v>京械注准20152020703</v>
          </cell>
          <cell r="Y2752" t="str">
            <v>一次性使用管型吻合器</v>
          </cell>
        </row>
        <row r="2753">
          <cell r="X2753" t="str">
            <v>京械注准20152020703</v>
          </cell>
          <cell r="Y2753" t="str">
            <v>一次性使用管型吻合器</v>
          </cell>
        </row>
        <row r="2754">
          <cell r="X2754" t="str">
            <v>京械注准20152020703</v>
          </cell>
          <cell r="Y2754" t="str">
            <v>一次性使用管型吻合器</v>
          </cell>
        </row>
        <row r="2755">
          <cell r="X2755" t="str">
            <v>京械注准20152020703</v>
          </cell>
          <cell r="Y2755" t="str">
            <v>一次性使用管型吻合器</v>
          </cell>
        </row>
        <row r="2756">
          <cell r="X2756" t="str">
            <v>京械注准20152020703</v>
          </cell>
          <cell r="Y2756" t="str">
            <v>一次性使用管型吻合器</v>
          </cell>
        </row>
        <row r="2757">
          <cell r="X2757" t="str">
            <v>京械注准20152020703</v>
          </cell>
          <cell r="Y2757" t="str">
            <v>一次性使用管型吻合器</v>
          </cell>
        </row>
        <row r="2758">
          <cell r="X2758" t="str">
            <v>京械注准20152020703</v>
          </cell>
          <cell r="Y2758" t="str">
            <v>一次性使用管型吻合器</v>
          </cell>
        </row>
        <row r="2759">
          <cell r="X2759" t="str">
            <v>京械注准20152020703</v>
          </cell>
          <cell r="Y2759" t="str">
            <v>一次性使用管型吻合器</v>
          </cell>
        </row>
        <row r="2760">
          <cell r="X2760" t="str">
            <v>京械注准20152020703</v>
          </cell>
          <cell r="Y2760" t="str">
            <v>一次性使用管型吻合器</v>
          </cell>
        </row>
        <row r="2761">
          <cell r="X2761" t="str">
            <v>京械注准20152020703</v>
          </cell>
          <cell r="Y2761" t="str">
            <v>一次性使用管型吻合器</v>
          </cell>
        </row>
        <row r="2762">
          <cell r="X2762" t="str">
            <v>京械注准20152020703</v>
          </cell>
          <cell r="Y2762" t="str">
            <v>一次性使用管型吻合器</v>
          </cell>
        </row>
        <row r="2763">
          <cell r="X2763" t="str">
            <v>京械注准20152020703</v>
          </cell>
          <cell r="Y2763" t="str">
            <v>一次性使用管型吻合器</v>
          </cell>
        </row>
        <row r="2764">
          <cell r="X2764" t="str">
            <v>京械注准20152020703</v>
          </cell>
          <cell r="Y2764" t="str">
            <v>一次性使用管型吻合器</v>
          </cell>
        </row>
        <row r="2765">
          <cell r="X2765" t="str">
            <v>京械注准20152020703</v>
          </cell>
          <cell r="Y2765" t="str">
            <v>一次性使用管型吻合器</v>
          </cell>
        </row>
        <row r="2766">
          <cell r="X2766" t="str">
            <v>京械注准20152020703</v>
          </cell>
          <cell r="Y2766" t="str">
            <v>一次性使用管型吻合器</v>
          </cell>
        </row>
        <row r="2767">
          <cell r="X2767" t="str">
            <v>京械注准20152020703</v>
          </cell>
          <cell r="Y2767" t="str">
            <v>一次性使用管型吻合器</v>
          </cell>
        </row>
        <row r="2768">
          <cell r="X2768" t="str">
            <v>京械注准20152020703</v>
          </cell>
          <cell r="Y2768" t="str">
            <v>一次性使用管型吻合器</v>
          </cell>
        </row>
        <row r="2769">
          <cell r="X2769" t="str">
            <v>京械注准20152020703</v>
          </cell>
          <cell r="Y2769" t="str">
            <v>一次性使用管型吻合器</v>
          </cell>
        </row>
        <row r="2770">
          <cell r="X2770" t="str">
            <v>京械注准20152020703</v>
          </cell>
          <cell r="Y2770" t="str">
            <v>一次性使用管型吻合器</v>
          </cell>
        </row>
        <row r="2771">
          <cell r="X2771" t="str">
            <v>京械注准20152020703</v>
          </cell>
          <cell r="Y2771" t="str">
            <v>一次性使用管型吻合器</v>
          </cell>
        </row>
        <row r="2772">
          <cell r="X2772" t="str">
            <v>京械注准20152020703</v>
          </cell>
          <cell r="Y2772" t="str">
            <v>一次性使用管型吻合器</v>
          </cell>
        </row>
        <row r="2773">
          <cell r="X2773" t="str">
            <v>京械注准20152020703</v>
          </cell>
          <cell r="Y2773" t="str">
            <v>一次性使用管型吻合器</v>
          </cell>
        </row>
        <row r="2774">
          <cell r="X2774" t="str">
            <v>京械注准20152020703</v>
          </cell>
          <cell r="Y2774" t="str">
            <v>一次性使用管型吻合器</v>
          </cell>
        </row>
        <row r="2775">
          <cell r="X2775" t="str">
            <v>苏械注准20202021289</v>
          </cell>
          <cell r="Y2775" t="str">
            <v>一次性使用管型吻合器</v>
          </cell>
        </row>
        <row r="2776">
          <cell r="X2776" t="str">
            <v>苏械注准20202021289</v>
          </cell>
          <cell r="Y2776" t="str">
            <v>一次性使用管型吻合器</v>
          </cell>
        </row>
        <row r="2777">
          <cell r="X2777" t="str">
            <v>京械注准20172020791</v>
          </cell>
          <cell r="Y2777" t="str">
            <v>一次性使用肛肠吻合器及组件</v>
          </cell>
        </row>
        <row r="2778">
          <cell r="X2778" t="str">
            <v>苏械注准20202021289</v>
          </cell>
          <cell r="Y2778" t="str">
            <v>一次性使用管型吻合器</v>
          </cell>
        </row>
        <row r="2779">
          <cell r="X2779" t="str">
            <v>苏械注准20202021289</v>
          </cell>
          <cell r="Y2779" t="str">
            <v>一次性使用管型吻合器</v>
          </cell>
        </row>
        <row r="2780">
          <cell r="X2780" t="str">
            <v>苏械注准20202021289</v>
          </cell>
          <cell r="Y2780" t="str">
            <v>一次性使用管型吻合器</v>
          </cell>
        </row>
        <row r="2781">
          <cell r="X2781" t="str">
            <v>苏械注准20202021289</v>
          </cell>
          <cell r="Y2781" t="str">
            <v>一次性使用管型吻合器</v>
          </cell>
        </row>
        <row r="2782">
          <cell r="X2782" t="str">
            <v>苏械注准20202021289</v>
          </cell>
          <cell r="Y2782" t="str">
            <v>一次性使用管型吻合器</v>
          </cell>
        </row>
        <row r="2783">
          <cell r="X2783" t="str">
            <v>苏械注准20202021289</v>
          </cell>
          <cell r="Y2783" t="str">
            <v>一次性使用管型吻合器</v>
          </cell>
        </row>
        <row r="2784">
          <cell r="X2784" t="str">
            <v>苏械注准20202021289</v>
          </cell>
          <cell r="Y2784" t="str">
            <v>一次性使用管型吻合器</v>
          </cell>
        </row>
        <row r="2785">
          <cell r="X2785" t="str">
            <v>苏械注准20202021289</v>
          </cell>
          <cell r="Y2785" t="str">
            <v>一次性使用管型吻合器</v>
          </cell>
        </row>
        <row r="2786">
          <cell r="X2786" t="str">
            <v>苏械注准20202021289</v>
          </cell>
          <cell r="Y2786" t="str">
            <v>一次性使用管型吻合器</v>
          </cell>
        </row>
        <row r="2787">
          <cell r="X2787" t="str">
            <v>苏械注准20202021289</v>
          </cell>
          <cell r="Y2787" t="str">
            <v>一次性使用管型吻合器</v>
          </cell>
        </row>
        <row r="2788">
          <cell r="X2788" t="str">
            <v>苏械注准20202021289</v>
          </cell>
          <cell r="Y2788" t="str">
            <v>一次性使用管型吻合器</v>
          </cell>
        </row>
        <row r="2789">
          <cell r="X2789" t="str">
            <v>苏械注准20202021289</v>
          </cell>
          <cell r="Y2789" t="str">
            <v>一次性使用管型吻合器</v>
          </cell>
        </row>
        <row r="2790">
          <cell r="X2790" t="str">
            <v>苏械注准20202021289</v>
          </cell>
          <cell r="Y2790" t="str">
            <v>一次性使用管型吻合器</v>
          </cell>
        </row>
        <row r="2791">
          <cell r="X2791" t="str">
            <v>苏械注准20202021289</v>
          </cell>
          <cell r="Y2791" t="str">
            <v>一次性使用管型吻合器</v>
          </cell>
        </row>
        <row r="2792">
          <cell r="X2792" t="str">
            <v>苏械注准20202021289</v>
          </cell>
          <cell r="Y2792" t="str">
            <v>一次性使用管型吻合器</v>
          </cell>
        </row>
        <row r="2793">
          <cell r="X2793" t="str">
            <v>苏械注准20202021289</v>
          </cell>
          <cell r="Y2793" t="str">
            <v>一次性使用管型吻合器</v>
          </cell>
        </row>
        <row r="2794">
          <cell r="X2794" t="str">
            <v>苏械注准20202020205</v>
          </cell>
          <cell r="Y2794" t="str">
            <v>一次性使用肛肠吻合器</v>
          </cell>
        </row>
        <row r="2795">
          <cell r="X2795" t="str">
            <v>苏械注准20202020205</v>
          </cell>
          <cell r="Y2795" t="str">
            <v>一次性使用肛肠吻合器</v>
          </cell>
        </row>
        <row r="2796">
          <cell r="X2796" t="str">
            <v>苏械注准20202020205</v>
          </cell>
          <cell r="Y2796" t="str">
            <v>一次性使用肛肠吻合器</v>
          </cell>
        </row>
        <row r="2797">
          <cell r="X2797" t="str">
            <v>苏械注准20202020205</v>
          </cell>
          <cell r="Y2797" t="str">
            <v>一次性使用肛肠吻合器</v>
          </cell>
        </row>
        <row r="2798">
          <cell r="X2798" t="str">
            <v>苏械注准20202020698</v>
          </cell>
          <cell r="Y2798" t="str">
            <v>一次性使用肛肠吻合器及附件</v>
          </cell>
        </row>
        <row r="2799">
          <cell r="X2799" t="str">
            <v>苏械注准20212020823</v>
          </cell>
          <cell r="Y2799" t="str">
            <v>一次性使用管型吻合器</v>
          </cell>
        </row>
        <row r="2800">
          <cell r="X2800" t="str">
            <v>苏械注准20212020823</v>
          </cell>
          <cell r="Y2800" t="str">
            <v>一次性使用管型吻合器</v>
          </cell>
        </row>
        <row r="2801">
          <cell r="X2801" t="str">
            <v>苏械注准20212020823</v>
          </cell>
          <cell r="Y2801" t="str">
            <v>一次性使用管型吻合器</v>
          </cell>
        </row>
        <row r="2802">
          <cell r="X2802" t="str">
            <v>苏械注准20212020823</v>
          </cell>
          <cell r="Y2802" t="str">
            <v>一次性使用管型吻合器</v>
          </cell>
        </row>
        <row r="2803">
          <cell r="X2803" t="str">
            <v>苏械注准20212020823</v>
          </cell>
          <cell r="Y2803" t="str">
            <v>一次性使用管型吻合器</v>
          </cell>
        </row>
        <row r="2804">
          <cell r="X2804" t="str">
            <v>苏械注准20212020823</v>
          </cell>
          <cell r="Y2804" t="str">
            <v>一次性使用管型吻合器</v>
          </cell>
        </row>
        <row r="2805">
          <cell r="X2805" t="str">
            <v>苏械注准20212020823</v>
          </cell>
          <cell r="Y2805" t="str">
            <v>一次性使用管型吻合器</v>
          </cell>
        </row>
        <row r="2806">
          <cell r="X2806" t="str">
            <v>苏械注准20212020823</v>
          </cell>
          <cell r="Y2806" t="str">
            <v>一次性使用管型吻合器</v>
          </cell>
        </row>
        <row r="2807">
          <cell r="X2807" t="str">
            <v>苏械注准20212020823</v>
          </cell>
          <cell r="Y2807" t="str">
            <v>一次性使用管型吻合器</v>
          </cell>
        </row>
        <row r="2808">
          <cell r="X2808" t="str">
            <v>苏械注准20212020823</v>
          </cell>
          <cell r="Y2808" t="str">
            <v>一次性使用管型吻合器</v>
          </cell>
        </row>
        <row r="2809">
          <cell r="X2809" t="str">
            <v>苏械注准20212020823</v>
          </cell>
          <cell r="Y2809" t="str">
            <v>一次性使用管型吻合器</v>
          </cell>
        </row>
        <row r="2810">
          <cell r="X2810" t="str">
            <v>苏械注准20212020823</v>
          </cell>
          <cell r="Y2810" t="str">
            <v>一次性使用管型吻合器</v>
          </cell>
        </row>
        <row r="2811">
          <cell r="X2811" t="str">
            <v>苏械注准20152020827</v>
          </cell>
          <cell r="Y2811" t="str">
            <v>一次性使用可视微创肛肠吻合器及辅件</v>
          </cell>
        </row>
        <row r="2812">
          <cell r="X2812" t="str">
            <v>苏械注准20152020827</v>
          </cell>
          <cell r="Y2812" t="str">
            <v>一次性使用可视微创肛肠吻合器及辅件</v>
          </cell>
        </row>
        <row r="2813">
          <cell r="X2813" t="str">
            <v>苏械注准20152020827</v>
          </cell>
          <cell r="Y2813" t="str">
            <v>一次性使用可视微创肛肠吻合器及辅件</v>
          </cell>
        </row>
        <row r="2814">
          <cell r="X2814" t="str">
            <v>苏械注准20152020377</v>
          </cell>
          <cell r="Y2814" t="str">
            <v>一次性使用痔吻合器及附件</v>
          </cell>
        </row>
        <row r="2815">
          <cell r="X2815" t="str">
            <v>苏械注准20152020377</v>
          </cell>
          <cell r="Y2815" t="str">
            <v>一次性使用痔吻合器及附件</v>
          </cell>
        </row>
        <row r="2816">
          <cell r="X2816" t="str">
            <v>苏械注准20152020827</v>
          </cell>
          <cell r="Y2816" t="str">
            <v>一次性使用可视微创肛肠吻合器及辅件</v>
          </cell>
        </row>
        <row r="2817">
          <cell r="X2817" t="str">
            <v>苏械注准20152020827</v>
          </cell>
          <cell r="Y2817" t="str">
            <v>一次性使用可视微创肛肠吻合器及辅件</v>
          </cell>
        </row>
        <row r="2818">
          <cell r="X2818" t="str">
            <v>苏械注准20152020827</v>
          </cell>
          <cell r="Y2818" t="str">
            <v>一次性使用可视微创肛肠吻合器及辅件</v>
          </cell>
        </row>
        <row r="2819">
          <cell r="X2819" t="str">
            <v>苏械注准20152020827</v>
          </cell>
          <cell r="Y2819" t="str">
            <v>一次性使用可视微创肛肠吻合器及辅件</v>
          </cell>
        </row>
        <row r="2820">
          <cell r="X2820" t="str">
            <v>苏械注准20162020447</v>
          </cell>
          <cell r="Y2820" t="str">
            <v>一次性使用圆形吻合器</v>
          </cell>
        </row>
        <row r="2821">
          <cell r="X2821" t="str">
            <v>苏械注准20162020447</v>
          </cell>
          <cell r="Y2821" t="str">
            <v>一次性使用圆形吻合器</v>
          </cell>
        </row>
        <row r="2822">
          <cell r="X2822" t="str">
            <v>苏械注准20152020824</v>
          </cell>
          <cell r="Y2822" t="str">
            <v>一次性使用可选择性肛肠吻合器及辅件</v>
          </cell>
        </row>
        <row r="2823">
          <cell r="X2823" t="str">
            <v>苏械注准20162020447</v>
          </cell>
          <cell r="Y2823" t="str">
            <v>一次性使用圆形吻合器</v>
          </cell>
        </row>
        <row r="2824">
          <cell r="X2824" t="str">
            <v>苏械注准20152020824</v>
          </cell>
          <cell r="Y2824" t="str">
            <v>一次性使用可选择性肛肠吻合器及辅件</v>
          </cell>
        </row>
        <row r="2825">
          <cell r="X2825" t="str">
            <v>苏械注准20162020447</v>
          </cell>
          <cell r="Y2825" t="str">
            <v>一次性使用圆形吻合器</v>
          </cell>
        </row>
        <row r="2826">
          <cell r="X2826" t="str">
            <v>苏械注准20162020447</v>
          </cell>
          <cell r="Y2826" t="str">
            <v>一次性使用圆形吻合器</v>
          </cell>
        </row>
        <row r="2827">
          <cell r="X2827" t="str">
            <v>国械注进20222020031</v>
          </cell>
          <cell r="Y2827" t="str">
            <v>一次性使用管型吻合器Ethicon Circular Stapler</v>
          </cell>
        </row>
        <row r="2828">
          <cell r="X2828" t="str">
            <v>苏械注准20162020447</v>
          </cell>
          <cell r="Y2828" t="str">
            <v>一次性使用圆形吻合器</v>
          </cell>
        </row>
        <row r="2829">
          <cell r="X2829" t="str">
            <v>国械注进20222020031</v>
          </cell>
          <cell r="Y2829" t="str">
            <v>一次性使用管型吻合器Ethicon Circular Stapler</v>
          </cell>
        </row>
        <row r="2830">
          <cell r="X2830" t="str">
            <v>国械注进20222020031</v>
          </cell>
          <cell r="Y2830" t="str">
            <v>一次性使用管型吻合器Ethicon Circular Stapler</v>
          </cell>
        </row>
        <row r="2831">
          <cell r="X2831" t="str">
            <v>国械注进20222020031</v>
          </cell>
          <cell r="Y2831" t="str">
            <v>一次性使用管型吻合器Ethicon Circular Stapler</v>
          </cell>
        </row>
        <row r="2832">
          <cell r="X2832" t="str">
            <v>国械注进20152020241</v>
          </cell>
          <cell r="Y2832" t="str">
            <v>内窥镜弯型腔内吻合器 ILS Endoscopic Curved Intraluminal Stapler</v>
          </cell>
        </row>
        <row r="2833">
          <cell r="X2833" t="str">
            <v>苏械注准20162020447</v>
          </cell>
          <cell r="Y2833" t="str">
            <v>一次性使用圆形吻合器</v>
          </cell>
        </row>
        <row r="2834">
          <cell r="X2834" t="str">
            <v>国械注进20152020241</v>
          </cell>
          <cell r="Y2834" t="str">
            <v>内窥镜弯型腔内吻合器 ILS Endoscopic Curved Intraluminal Stapler</v>
          </cell>
        </row>
        <row r="2835">
          <cell r="X2835" t="str">
            <v>国械注进20152020241</v>
          </cell>
          <cell r="Y2835" t="str">
            <v>内窥镜弯型腔内吻合器 ILS Endoscopic Curved Intraluminal Stapler</v>
          </cell>
        </row>
        <row r="2836">
          <cell r="X2836" t="str">
            <v>国械注进20152020241</v>
          </cell>
          <cell r="Y2836" t="str">
            <v>内窥镜弯型腔内吻合器 ILS Endoscopic Curved Intraluminal Stapler</v>
          </cell>
        </row>
        <row r="2837">
          <cell r="X2837" t="str">
            <v>国械注进20152022249</v>
          </cell>
          <cell r="Y2837" t="str">
            <v>弯型和直型腔内吻合器 ILS Curved and Straight Intraluminal Staplers</v>
          </cell>
        </row>
        <row r="2838">
          <cell r="X2838" t="str">
            <v>国械注进20152022249</v>
          </cell>
          <cell r="Y2838" t="str">
            <v>弯型和直型腔内吻合器 ILS Curved and Straight Intraluminal Staplers</v>
          </cell>
        </row>
        <row r="2839">
          <cell r="X2839" t="str">
            <v>国械注进20152022249</v>
          </cell>
          <cell r="Y2839" t="str">
            <v>弯型和直型腔内吻合器 ILS Curved and Straight Intraluminal Staplers</v>
          </cell>
        </row>
        <row r="2840">
          <cell r="X2840" t="str">
            <v>国械注进20152022249</v>
          </cell>
          <cell r="Y2840" t="str">
            <v>弯型和直型腔内吻合器 ILS Curved and Straight Intraluminal Staplers</v>
          </cell>
        </row>
        <row r="2841">
          <cell r="X2841" t="str">
            <v>国械注进20152022249</v>
          </cell>
          <cell r="Y2841" t="str">
            <v>弯型和直型腔内吻合器 ILS Curved and Straight Intraluminal Staplers</v>
          </cell>
        </row>
        <row r="2842">
          <cell r="X2842" t="str">
            <v>苏械注准20162020447</v>
          </cell>
          <cell r="Y2842" t="str">
            <v>一次性使用圆形吻合器</v>
          </cell>
        </row>
        <row r="2843">
          <cell r="X2843" t="str">
            <v>国械注进20152022249</v>
          </cell>
          <cell r="Y2843" t="str">
            <v>弯型和直型腔内吻合器 ILS Curved and Straight Intraluminal Staplers</v>
          </cell>
        </row>
        <row r="2844">
          <cell r="X2844" t="str">
            <v>国械注进20152022249</v>
          </cell>
          <cell r="Y2844" t="str">
            <v>弯型和直型腔内吻合器 ILS Curved and Straight Intraluminal Staplers</v>
          </cell>
        </row>
        <row r="2845">
          <cell r="X2845" t="str">
            <v>苏械注准20162020447</v>
          </cell>
          <cell r="Y2845" t="str">
            <v>一次性使用圆形吻合器</v>
          </cell>
        </row>
        <row r="2846">
          <cell r="X2846" t="str">
            <v>国械注进20152022249</v>
          </cell>
          <cell r="Y2846" t="str">
            <v>弯型和直型腔内吻合器 ILS Curved and Straight Intraluminal Staplers</v>
          </cell>
        </row>
        <row r="2847">
          <cell r="X2847" t="str">
            <v>国械注进20152023310</v>
          </cell>
          <cell r="Y2847" t="str">
            <v>圆形痔吻合器 Hemorrhidal Circular Stapler, Suture Threader, Circular Anal Dilator, and Purse-string Suture Anoscope</v>
          </cell>
        </row>
        <row r="2848">
          <cell r="X2848" t="str">
            <v>苏械注准20162020447</v>
          </cell>
          <cell r="Y2848" t="str">
            <v>一次性使用圆形吻合器</v>
          </cell>
        </row>
        <row r="2849">
          <cell r="X2849" t="str">
            <v>苏械注准20162020447</v>
          </cell>
          <cell r="Y2849" t="str">
            <v>一次性使用圆形吻合器</v>
          </cell>
        </row>
        <row r="2850">
          <cell r="X2850" t="str">
            <v>苏械注准20162020447</v>
          </cell>
          <cell r="Y2850" t="str">
            <v>一次性使用圆形吻合器</v>
          </cell>
        </row>
        <row r="2851">
          <cell r="X2851" t="str">
            <v>苏械注准20152020821</v>
          </cell>
          <cell r="Y2851" t="str">
            <v>一次性使用反向圆型吻合器</v>
          </cell>
        </row>
        <row r="2852">
          <cell r="X2852" t="str">
            <v>苏械注准20152020821</v>
          </cell>
          <cell r="Y2852" t="str">
            <v>一次性使用反向圆型吻合器</v>
          </cell>
        </row>
        <row r="2853">
          <cell r="X2853" t="str">
            <v>苏械注准20152020821</v>
          </cell>
          <cell r="Y2853" t="str">
            <v>一次性使用反向圆型吻合器</v>
          </cell>
        </row>
        <row r="2854">
          <cell r="X2854" t="str">
            <v>苏械注准20162020447</v>
          </cell>
          <cell r="Y2854" t="str">
            <v>一次性使用圆形吻合器</v>
          </cell>
        </row>
        <row r="2855">
          <cell r="X2855" t="str">
            <v>苏械注准20152020821</v>
          </cell>
          <cell r="Y2855" t="str">
            <v>一次性使用反向圆型吻合器</v>
          </cell>
        </row>
        <row r="2856">
          <cell r="X2856" t="str">
            <v>苏械注准20152020821</v>
          </cell>
          <cell r="Y2856" t="str">
            <v>一次性使用反向圆型吻合器</v>
          </cell>
        </row>
        <row r="2857">
          <cell r="X2857" t="str">
            <v>苏械注准20162020447</v>
          </cell>
          <cell r="Y2857" t="str">
            <v>一次性使用圆形吻合器</v>
          </cell>
        </row>
        <row r="2858">
          <cell r="X2858" t="str">
            <v>苏械注准20152020821</v>
          </cell>
          <cell r="Y2858" t="str">
            <v>一次性使用反向圆型吻合器</v>
          </cell>
        </row>
        <row r="2859">
          <cell r="X2859" t="str">
            <v>苏械注准20162020447</v>
          </cell>
          <cell r="Y2859" t="str">
            <v>一次性使用圆形吻合器</v>
          </cell>
        </row>
        <row r="2860">
          <cell r="X2860" t="str">
            <v>苏械注准20152020821</v>
          </cell>
          <cell r="Y2860" t="str">
            <v>一次性使用反向圆型吻合器</v>
          </cell>
        </row>
        <row r="2861">
          <cell r="X2861" t="str">
            <v>苏械注准20162020447</v>
          </cell>
          <cell r="Y2861" t="str">
            <v>一次性使用圆形吻合器</v>
          </cell>
        </row>
        <row r="2862">
          <cell r="X2862" t="str">
            <v>苏械注准20152020821</v>
          </cell>
          <cell r="Y2862" t="str">
            <v>一次性使用反向圆型吻合器</v>
          </cell>
        </row>
        <row r="2863">
          <cell r="X2863" t="str">
            <v>苏械注准20152020821</v>
          </cell>
          <cell r="Y2863" t="str">
            <v>一次性使用反向圆型吻合器</v>
          </cell>
        </row>
        <row r="2864">
          <cell r="X2864" t="str">
            <v>苏械注准20152020821</v>
          </cell>
          <cell r="Y2864" t="str">
            <v>一次性使用反向圆型吻合器</v>
          </cell>
        </row>
        <row r="2865">
          <cell r="X2865" t="str">
            <v>苏械注准20152020821</v>
          </cell>
          <cell r="Y2865" t="str">
            <v>一次性使用反向圆型吻合器</v>
          </cell>
        </row>
        <row r="2866">
          <cell r="X2866" t="str">
            <v>苏械注准20152020821</v>
          </cell>
          <cell r="Y2866" t="str">
            <v>一次性使用反向圆型吻合器</v>
          </cell>
        </row>
        <row r="2867">
          <cell r="X2867" t="str">
            <v>苏械注准20162020447</v>
          </cell>
          <cell r="Y2867" t="str">
            <v>一次性使用圆形吻合器</v>
          </cell>
        </row>
        <row r="2868">
          <cell r="X2868" t="str">
            <v>苏械注准20162020473</v>
          </cell>
          <cell r="Y2868" t="str">
            <v>一次性腹腔镜用圆形吻合器</v>
          </cell>
        </row>
        <row r="2869">
          <cell r="X2869" t="str">
            <v>苏械注准20202020205</v>
          </cell>
          <cell r="Y2869" t="str">
            <v>一次性使用肛肠吻合器</v>
          </cell>
        </row>
        <row r="2870">
          <cell r="X2870" t="str">
            <v>苏械注准20202020205</v>
          </cell>
          <cell r="Y2870" t="str">
            <v>一次性使用肛肠吻合器</v>
          </cell>
        </row>
        <row r="2871">
          <cell r="X2871" t="str">
            <v>苏械注准20202020205</v>
          </cell>
          <cell r="Y2871" t="str">
            <v>一次性使用肛肠吻合器</v>
          </cell>
        </row>
        <row r="2872">
          <cell r="X2872" t="str">
            <v>苏械注准20202020205</v>
          </cell>
          <cell r="Y2872" t="str">
            <v>一次性使用肛肠吻合器</v>
          </cell>
        </row>
        <row r="2873">
          <cell r="X2873" t="str">
            <v>苏械注准20202020205</v>
          </cell>
          <cell r="Y2873" t="str">
            <v>一次性使用肛肠吻合器</v>
          </cell>
        </row>
        <row r="2874">
          <cell r="X2874" t="str">
            <v>苏械注准20202020205</v>
          </cell>
          <cell r="Y2874" t="str">
            <v>一次性使用肛肠吻合器</v>
          </cell>
        </row>
        <row r="2875">
          <cell r="X2875" t="str">
            <v>苏械注准20202020205</v>
          </cell>
          <cell r="Y2875" t="str">
            <v>一次性使用肛肠吻合器</v>
          </cell>
        </row>
        <row r="2876">
          <cell r="X2876" t="str">
            <v>苏械注准20202020205</v>
          </cell>
          <cell r="Y2876" t="str">
            <v>一次性使用肛肠吻合器</v>
          </cell>
        </row>
        <row r="2877">
          <cell r="X2877" t="str">
            <v>苏械注准20202020205</v>
          </cell>
          <cell r="Y2877" t="str">
            <v>一次性使用肛肠吻合器</v>
          </cell>
        </row>
        <row r="2878">
          <cell r="X2878" t="str">
            <v>苏械注准20202020205</v>
          </cell>
          <cell r="Y2878" t="str">
            <v>一次性使用肛肠吻合器</v>
          </cell>
        </row>
        <row r="2879">
          <cell r="X2879" t="str">
            <v>苏械注准20202020205</v>
          </cell>
          <cell r="Y2879" t="str">
            <v>一次性使用肛肠吻合器</v>
          </cell>
        </row>
        <row r="2880">
          <cell r="X2880" t="str">
            <v>苏械注准20202020205</v>
          </cell>
          <cell r="Y2880" t="str">
            <v>一次性使用肛肠吻合器</v>
          </cell>
        </row>
        <row r="2881">
          <cell r="X2881" t="str">
            <v>苏械注准20202020205</v>
          </cell>
          <cell r="Y2881" t="str">
            <v>一次性使用肛肠吻合器</v>
          </cell>
        </row>
        <row r="2882">
          <cell r="X2882" t="str">
            <v>苏械注准20202020205</v>
          </cell>
          <cell r="Y2882" t="str">
            <v>一次性使用肛肠吻合器</v>
          </cell>
        </row>
        <row r="2883">
          <cell r="X2883" t="str">
            <v>苏械注准20192020269</v>
          </cell>
          <cell r="Y2883" t="str">
            <v>一次性使用肛肠吻合器</v>
          </cell>
        </row>
        <row r="2884">
          <cell r="X2884" t="str">
            <v>苏械注准20192020269</v>
          </cell>
          <cell r="Y2884" t="str">
            <v>一次性使用肛肠吻合器</v>
          </cell>
        </row>
        <row r="2885">
          <cell r="X2885" t="str">
            <v>苏械注准20192020269</v>
          </cell>
          <cell r="Y2885" t="str">
            <v>一次性使用肛肠吻合器</v>
          </cell>
        </row>
        <row r="2886">
          <cell r="X2886" t="str">
            <v>苏械注准20192020269</v>
          </cell>
          <cell r="Y2886" t="str">
            <v>一次性使用肛肠吻合器</v>
          </cell>
        </row>
        <row r="2887">
          <cell r="X2887" t="str">
            <v>湘械注准20222020176</v>
          </cell>
          <cell r="Y2887" t="str">
            <v>一次性使用管型吻合器</v>
          </cell>
        </row>
        <row r="2888">
          <cell r="X2888" t="str">
            <v>湘械注准20222020176</v>
          </cell>
          <cell r="Y2888" t="str">
            <v>一次性使用管型吻合器</v>
          </cell>
        </row>
        <row r="2889">
          <cell r="X2889" t="str">
            <v>湘械注准20222020176</v>
          </cell>
          <cell r="Y2889" t="str">
            <v>一次性使用管型吻合器</v>
          </cell>
        </row>
        <row r="2890">
          <cell r="X2890" t="str">
            <v>湘械注准20222020176</v>
          </cell>
          <cell r="Y2890" t="str">
            <v>一次性使用管型吻合器</v>
          </cell>
        </row>
        <row r="2891">
          <cell r="X2891" t="str">
            <v>湘械注准20222020176</v>
          </cell>
          <cell r="Y2891" t="str">
            <v>一次性使用管型吻合器</v>
          </cell>
        </row>
        <row r="2892">
          <cell r="X2892" t="str">
            <v>湘械注准20222020176</v>
          </cell>
          <cell r="Y2892" t="str">
            <v>一次性使用管型吻合器</v>
          </cell>
        </row>
        <row r="2893">
          <cell r="X2893" t="str">
            <v>苏械注准20192020269</v>
          </cell>
          <cell r="Y2893" t="str">
            <v>一次性使用肛肠吻合器</v>
          </cell>
        </row>
        <row r="2894">
          <cell r="X2894" t="str">
            <v>湘械注准20222020176</v>
          </cell>
          <cell r="Y2894" t="str">
            <v>一次性使用管型吻合器</v>
          </cell>
        </row>
        <row r="2895">
          <cell r="X2895" t="str">
            <v>湘械注准20222020176</v>
          </cell>
          <cell r="Y2895" t="str">
            <v>一次性使用管型吻合器</v>
          </cell>
        </row>
        <row r="2896">
          <cell r="X2896" t="str">
            <v>湘械注准20222020176</v>
          </cell>
          <cell r="Y2896" t="str">
            <v>一次性使用管型吻合器</v>
          </cell>
        </row>
        <row r="2897">
          <cell r="X2897" t="str">
            <v>湘械注准20222020176</v>
          </cell>
          <cell r="Y2897" t="str">
            <v>一次性使用管型吻合器</v>
          </cell>
        </row>
        <row r="2898">
          <cell r="X2898" t="str">
            <v>苏械注准20192020269</v>
          </cell>
          <cell r="Y2898" t="str">
            <v>一次性使用肛肠吻合器</v>
          </cell>
        </row>
        <row r="2899">
          <cell r="X2899" t="str">
            <v>豫械注准20202020534</v>
          </cell>
          <cell r="Y2899" t="str">
            <v>一次性使用管型吻合器</v>
          </cell>
        </row>
        <row r="2900">
          <cell r="X2900" t="str">
            <v>苏械注准20192020269</v>
          </cell>
          <cell r="Y2900" t="str">
            <v>一次性使用肛肠吻合器</v>
          </cell>
        </row>
        <row r="2901">
          <cell r="X2901" t="str">
            <v>豫械注准20202020534</v>
          </cell>
          <cell r="Y2901" t="str">
            <v>一次性使用管型吻合器</v>
          </cell>
        </row>
        <row r="2902">
          <cell r="X2902" t="str">
            <v>苏械注准20192020269</v>
          </cell>
          <cell r="Y2902" t="str">
            <v>一次性使用肛肠吻合器</v>
          </cell>
        </row>
        <row r="2903">
          <cell r="X2903" t="str">
            <v>豫械注准20202020534</v>
          </cell>
          <cell r="Y2903" t="str">
            <v>一次性使用管型吻合器</v>
          </cell>
        </row>
        <row r="2904">
          <cell r="X2904" t="str">
            <v>苏械注准20192020269</v>
          </cell>
          <cell r="Y2904" t="str">
            <v>一次性使用肛肠吻合器</v>
          </cell>
        </row>
        <row r="2905">
          <cell r="X2905" t="str">
            <v>豫械注准20202020534</v>
          </cell>
          <cell r="Y2905" t="str">
            <v>一次性使用管型吻合器</v>
          </cell>
        </row>
        <row r="2906">
          <cell r="X2906" t="str">
            <v>苏械注准20192020269</v>
          </cell>
          <cell r="Y2906" t="str">
            <v>一次性使用肛肠吻合器</v>
          </cell>
        </row>
        <row r="2907">
          <cell r="X2907" t="str">
            <v>豫械注准20202020534</v>
          </cell>
          <cell r="Y2907" t="str">
            <v>一次性使用管型吻合器</v>
          </cell>
        </row>
        <row r="2908">
          <cell r="X2908" t="str">
            <v>豫械注准20202020534</v>
          </cell>
          <cell r="Y2908" t="str">
            <v>一次性使用管型吻合器</v>
          </cell>
        </row>
        <row r="2909">
          <cell r="X2909" t="str">
            <v>苏械注准20192020269</v>
          </cell>
          <cell r="Y2909" t="str">
            <v>一次性使用肛肠吻合器</v>
          </cell>
        </row>
        <row r="2910">
          <cell r="X2910" t="str">
            <v>豫械注准20202020534</v>
          </cell>
          <cell r="Y2910" t="str">
            <v>一次性使用管型吻合器</v>
          </cell>
        </row>
        <row r="2911">
          <cell r="X2911" t="str">
            <v>苏械注准20192020269</v>
          </cell>
          <cell r="Y2911" t="str">
            <v>一次性使用肛肠吻合器</v>
          </cell>
        </row>
        <row r="2912">
          <cell r="X2912" t="str">
            <v>豫械注准20202020534</v>
          </cell>
          <cell r="Y2912" t="str">
            <v>一次性使用管型吻合器</v>
          </cell>
        </row>
        <row r="2913">
          <cell r="X2913" t="str">
            <v>豫械注准20202020534</v>
          </cell>
          <cell r="Y2913" t="str">
            <v>一次性使用管型吻合器</v>
          </cell>
        </row>
        <row r="2914">
          <cell r="X2914" t="str">
            <v>豫械注准20202020534</v>
          </cell>
          <cell r="Y2914" t="str">
            <v>一次性使用管型吻合器</v>
          </cell>
        </row>
        <row r="2915">
          <cell r="X2915" t="str">
            <v>苏械注准20192020269</v>
          </cell>
          <cell r="Y2915" t="str">
            <v>一次性使用肛肠吻合器</v>
          </cell>
        </row>
        <row r="2916">
          <cell r="X2916" t="str">
            <v>苏械注准20192020269</v>
          </cell>
          <cell r="Y2916" t="str">
            <v>一次性使用肛肠吻合器</v>
          </cell>
        </row>
        <row r="2917">
          <cell r="X2917" t="str">
            <v>豫械注准20202020550</v>
          </cell>
          <cell r="Y2917" t="str">
            <v>一次性使用肛肠吻合器</v>
          </cell>
        </row>
        <row r="2918">
          <cell r="X2918" t="str">
            <v>豫械注准20202020550</v>
          </cell>
          <cell r="Y2918" t="str">
            <v>一次性使用肛肠吻合器</v>
          </cell>
        </row>
        <row r="2919">
          <cell r="X2919" t="str">
            <v>苏械注准20192020269</v>
          </cell>
          <cell r="Y2919" t="str">
            <v>一次性使用肛肠吻合器</v>
          </cell>
        </row>
        <row r="2920">
          <cell r="X2920" t="str">
            <v>豫械注准20202020550</v>
          </cell>
          <cell r="Y2920" t="str">
            <v>一次性使用肛肠吻合器</v>
          </cell>
        </row>
        <row r="2921">
          <cell r="X2921" t="str">
            <v>苏械注准20192020269</v>
          </cell>
          <cell r="Y2921" t="str">
            <v>一次性使用肛肠吻合器</v>
          </cell>
        </row>
        <row r="2922">
          <cell r="X2922" t="str">
            <v>豫械注准20202020550</v>
          </cell>
          <cell r="Y2922" t="str">
            <v>一次性使用肛肠吻合器</v>
          </cell>
        </row>
        <row r="2923">
          <cell r="X2923" t="str">
            <v>苏械注准20192020269</v>
          </cell>
          <cell r="Y2923" t="str">
            <v>一次性使用肛肠吻合器</v>
          </cell>
        </row>
        <row r="2924">
          <cell r="X2924" t="str">
            <v>豫械注准20202020550</v>
          </cell>
          <cell r="Y2924" t="str">
            <v>一次性使用肛肠吻合器</v>
          </cell>
        </row>
        <row r="2925">
          <cell r="X2925" t="str">
            <v>苏械注准20192020269</v>
          </cell>
          <cell r="Y2925" t="str">
            <v>一次性使用肛肠吻合器</v>
          </cell>
        </row>
        <row r="2926">
          <cell r="X2926" t="str">
            <v>豫械注准20202020550</v>
          </cell>
          <cell r="Y2926" t="str">
            <v>一次性使用肛肠吻合器</v>
          </cell>
        </row>
        <row r="2927">
          <cell r="X2927" t="str">
            <v>苏械注准20242020378</v>
          </cell>
          <cell r="Y2927" t="str">
            <v>一次性使用管型吻合器</v>
          </cell>
        </row>
        <row r="2928">
          <cell r="X2928" t="str">
            <v>苏械注准20242020378</v>
          </cell>
          <cell r="Y2928" t="str">
            <v>一次性使用管型吻合器</v>
          </cell>
        </row>
        <row r="2929">
          <cell r="X2929" t="str">
            <v>苏械注准20242020378</v>
          </cell>
          <cell r="Y2929" t="str">
            <v>一次性使用管型吻合器</v>
          </cell>
        </row>
        <row r="2930">
          <cell r="X2930" t="str">
            <v>苏械注准20242020378</v>
          </cell>
          <cell r="Y2930" t="str">
            <v>一次性使用管型吻合器</v>
          </cell>
        </row>
        <row r="2931">
          <cell r="X2931" t="str">
            <v>苏械注准20242020378</v>
          </cell>
          <cell r="Y2931" t="str">
            <v>一次性使用管型吻合器</v>
          </cell>
        </row>
        <row r="2932">
          <cell r="X2932" t="str">
            <v>苏械注准20242020378</v>
          </cell>
          <cell r="Y2932" t="str">
            <v>一次性使用管型吻合器</v>
          </cell>
        </row>
        <row r="2933">
          <cell r="X2933" t="str">
            <v>苏械注准20172021461</v>
          </cell>
          <cell r="Y2933" t="str">
            <v>一次性使用管型吻合器</v>
          </cell>
        </row>
        <row r="2934">
          <cell r="X2934" t="str">
            <v>苏械注准20172021461</v>
          </cell>
          <cell r="Y2934" t="str">
            <v>一次性使用管型吻合器</v>
          </cell>
        </row>
        <row r="2935">
          <cell r="X2935" t="str">
            <v>苏械注准20172021461</v>
          </cell>
          <cell r="Y2935" t="str">
            <v>一次性使用管型吻合器</v>
          </cell>
        </row>
        <row r="2936">
          <cell r="X2936" t="str">
            <v>苏械注准20172021461</v>
          </cell>
          <cell r="Y2936" t="str">
            <v>一次性使用管型吻合器</v>
          </cell>
        </row>
        <row r="2937">
          <cell r="X2937" t="str">
            <v>苏械注准20172021461</v>
          </cell>
          <cell r="Y2937" t="str">
            <v>一次性使用管型吻合器</v>
          </cell>
        </row>
        <row r="2938">
          <cell r="X2938" t="str">
            <v>苏械注准20172021465</v>
          </cell>
          <cell r="Y2938" t="str">
            <v>一次性肛肠吻合器及附件</v>
          </cell>
        </row>
        <row r="2939">
          <cell r="X2939" t="str">
            <v>苏械注准20172021465</v>
          </cell>
          <cell r="Y2939" t="str">
            <v>一次性肛肠吻合器及附件</v>
          </cell>
        </row>
        <row r="2940">
          <cell r="X2940" t="str">
            <v>苏械注准20172021465</v>
          </cell>
          <cell r="Y2940" t="str">
            <v>一次性肛肠吻合器及附件</v>
          </cell>
        </row>
        <row r="2941">
          <cell r="X2941" t="str">
            <v>苏械注准20172021465</v>
          </cell>
          <cell r="Y2941" t="str">
            <v>一次性肛肠吻合器及附件</v>
          </cell>
        </row>
        <row r="2942">
          <cell r="X2942" t="str">
            <v>苏械注准20172021465</v>
          </cell>
          <cell r="Y2942" t="str">
            <v>一次性肛肠吻合器及附件</v>
          </cell>
        </row>
        <row r="2943">
          <cell r="X2943" t="str">
            <v>苏械注准20172021465</v>
          </cell>
          <cell r="Y2943" t="str">
            <v>一次性肛肠吻合器及附件</v>
          </cell>
        </row>
        <row r="2944">
          <cell r="X2944" t="str">
            <v>国械注进20142026031</v>
          </cell>
          <cell r="Y2944" t="str">
            <v>端端吻合器EEA Autosuture Circular Stapler and EEA OrVIL Autosuture Transoral Circular Stapler Anvil</v>
          </cell>
        </row>
        <row r="2945">
          <cell r="X2945" t="str">
            <v>国械注进20142026031</v>
          </cell>
          <cell r="Y2945" t="str">
            <v>端端吻合器EEA Autosuture Circular Stapler and EEA OrVIL Autosuture Transoral Circular Stapler Anvil</v>
          </cell>
        </row>
        <row r="2946">
          <cell r="X2946" t="str">
            <v>国械注进20142026031</v>
          </cell>
          <cell r="Y2946" t="str">
            <v>端端吻合器EEA Autosuture Circular Stapler and EEA OrVIL Autosuture Transoral Circular Stapler Anvil</v>
          </cell>
        </row>
        <row r="2947">
          <cell r="X2947" t="str">
            <v>国械注进20142026031</v>
          </cell>
          <cell r="Y2947" t="str">
            <v>端端吻合器EEA Autosuture Circular Stapler and EEA OrVIL Autosuture Transoral Circular Stapler Anvil</v>
          </cell>
        </row>
        <row r="2948">
          <cell r="X2948" t="str">
            <v>国械注进20142026031</v>
          </cell>
          <cell r="Y2948" t="str">
            <v>端端吻合器EEA Autosuture Circular Stapler and EEA OrVIL Autosuture Transoral Circular Stapler Anvil</v>
          </cell>
        </row>
        <row r="2949">
          <cell r="X2949" t="str">
            <v>国械注进20142026031</v>
          </cell>
          <cell r="Y2949" t="str">
            <v>端端吻合器EEA Autosuture Circular Stapler and EEA OrVIL Autosuture Transoral Circular Stapler Anvil</v>
          </cell>
        </row>
        <row r="2950">
          <cell r="X2950" t="str">
            <v>国械注进20142026031</v>
          </cell>
          <cell r="Y2950" t="str">
            <v>端端吻合器EEA Autosuture Circular Stapler and EEA OrVIL Autosuture Transoral Circular Stapler Anvil</v>
          </cell>
        </row>
        <row r="2951">
          <cell r="X2951" t="str">
            <v>国械注进20142026031</v>
          </cell>
          <cell r="Y2951" t="str">
            <v>端端吻合器EEA Autosuture Circular Stapler and EEA OrVIL Autosuture Transoral Circular Stapler Anvil</v>
          </cell>
        </row>
        <row r="2952">
          <cell r="X2952" t="str">
            <v>国械注进20142026031</v>
          </cell>
          <cell r="Y2952" t="str">
            <v>端端吻合器EEA Autosuture Circular Stapler and EEA OrVIL Autosuture Transoral Circular Stapler Anvil</v>
          </cell>
        </row>
        <row r="2953">
          <cell r="X2953" t="str">
            <v>国械注进20142026031</v>
          </cell>
          <cell r="Y2953" t="str">
            <v>端端吻合器EEA Autosuture Circular Stapler and EEA OrVIL Autosuture Transoral Circular Stapler Anvil</v>
          </cell>
        </row>
        <row r="2954">
          <cell r="X2954" t="str">
            <v>国械注进20142026031</v>
          </cell>
          <cell r="Y2954" t="str">
            <v>端端吻合器EEA Autosuture Circular Stapler and EEA OrVIL Autosuture Transoral Circular Stapler Anvil</v>
          </cell>
        </row>
        <row r="2955">
          <cell r="X2955" t="str">
            <v>国械注进20142026031</v>
          </cell>
          <cell r="Y2955" t="str">
            <v>端端吻合器EEA Autosuture Circular Stapler and EEA OrVIL Autosuture Transoral Circular Stapler Anvil</v>
          </cell>
        </row>
        <row r="2956">
          <cell r="X2956" t="str">
            <v>国械注进20142026031</v>
          </cell>
          <cell r="Y2956" t="str">
            <v>端端吻合器EEA Autosuture Circular Stapler and EEA OrVIL Autosuture Transoral Circular Stapler Anvil</v>
          </cell>
        </row>
        <row r="2957">
          <cell r="X2957" t="str">
            <v>国械注进20142026031</v>
          </cell>
          <cell r="Y2957" t="str">
            <v>端端吻合器EEA Autosuture Circular Stapler and EEA OrVIL Autosuture Transoral Circular Stapler Anvil</v>
          </cell>
        </row>
        <row r="2958">
          <cell r="X2958" t="str">
            <v>国械注进20142026031</v>
          </cell>
          <cell r="Y2958" t="str">
            <v>端端吻合器EEA Autosuture Circular Stapler and EEA OrVIL Autosuture Transoral Circular Stapler Anvil</v>
          </cell>
        </row>
        <row r="2959">
          <cell r="X2959" t="str">
            <v>国械注进20142026031</v>
          </cell>
          <cell r="Y2959" t="str">
            <v>端端吻合器EEA Autosuture Circular Stapler and EEA OrVIL Autosuture Transoral Circular Stapler Anvil</v>
          </cell>
        </row>
        <row r="2960">
          <cell r="X2960" t="str">
            <v>国械注进20142026031</v>
          </cell>
          <cell r="Y2960" t="str">
            <v>端端吻合器EEA Autosuture Circular Stapler and EEA OrVIL Autosuture Transoral Circular Stapler Anvil</v>
          </cell>
        </row>
        <row r="2961">
          <cell r="X2961" t="str">
            <v>苏械注准20152020997</v>
          </cell>
          <cell r="Y2961" t="str">
            <v>一次性使用肛肠吻合器</v>
          </cell>
        </row>
        <row r="2962">
          <cell r="X2962" t="str">
            <v>苏械注准20152020997</v>
          </cell>
          <cell r="Y2962" t="str">
            <v>一次性使用肛肠吻合器</v>
          </cell>
        </row>
        <row r="2963">
          <cell r="X2963" t="str">
            <v>苏械注准20152020997</v>
          </cell>
          <cell r="Y2963" t="str">
            <v>一次性使用肛肠吻合器</v>
          </cell>
        </row>
        <row r="2964">
          <cell r="X2964" t="str">
            <v>苏械注准20152020997</v>
          </cell>
          <cell r="Y2964" t="str">
            <v>一次性使用肛肠吻合器</v>
          </cell>
        </row>
        <row r="2965">
          <cell r="X2965" t="str">
            <v>苏械注准20142020031</v>
          </cell>
          <cell r="Y2965" t="str">
            <v>一次性肛肠吻合器</v>
          </cell>
        </row>
        <row r="2966">
          <cell r="X2966" t="str">
            <v>苏械注准20142020031</v>
          </cell>
          <cell r="Y2966" t="str">
            <v>一次性肛肠吻合器</v>
          </cell>
        </row>
        <row r="2967">
          <cell r="X2967" t="str">
            <v>苏械注准20142020036</v>
          </cell>
          <cell r="Y2967" t="str">
            <v>一次性肛肠吻合器及组件</v>
          </cell>
        </row>
        <row r="2968">
          <cell r="X2968" t="str">
            <v>苏械注准20142020036</v>
          </cell>
          <cell r="Y2968" t="str">
            <v>一次性肛肠吻合器及组件</v>
          </cell>
        </row>
        <row r="2969">
          <cell r="X2969" t="str">
            <v>苏械注准20142020036</v>
          </cell>
          <cell r="Y2969" t="str">
            <v>一次性肛肠吻合器及组件</v>
          </cell>
        </row>
        <row r="2970">
          <cell r="X2970" t="str">
            <v>苏械注准20142020036</v>
          </cell>
          <cell r="Y2970" t="str">
            <v>一次性肛肠吻合器及组件</v>
          </cell>
        </row>
        <row r="2971">
          <cell r="X2971" t="str">
            <v>苏械注准20142020036</v>
          </cell>
          <cell r="Y2971" t="str">
            <v>一次性肛肠吻合器及组件</v>
          </cell>
        </row>
        <row r="2972">
          <cell r="X2972" t="str">
            <v>苏械注准20142020036</v>
          </cell>
          <cell r="Y2972" t="str">
            <v>一次性肛肠吻合器及组件</v>
          </cell>
        </row>
        <row r="2973">
          <cell r="X2973" t="str">
            <v>豫械注准20212020773</v>
          </cell>
          <cell r="Y2973" t="str">
            <v>一次性使用管型吻合器及组件</v>
          </cell>
        </row>
        <row r="2974">
          <cell r="X2974" t="str">
            <v>豫械注准20212020773</v>
          </cell>
          <cell r="Y2974" t="str">
            <v>一次性使用管型吻合器及组件</v>
          </cell>
        </row>
        <row r="2975">
          <cell r="X2975" t="str">
            <v>苏械注准20192020823</v>
          </cell>
          <cell r="Y2975" t="str">
            <v>一次性使用管形消化道吻合器</v>
          </cell>
        </row>
        <row r="2976">
          <cell r="X2976" t="str">
            <v>苏械注准20192020823</v>
          </cell>
          <cell r="Y2976" t="str">
            <v>一次性使用管形消化道吻合器</v>
          </cell>
        </row>
        <row r="2977">
          <cell r="X2977" t="str">
            <v>豫械注准20212020771</v>
          </cell>
          <cell r="Y2977" t="str">
            <v>一次性使用肛肠吻合器及组件</v>
          </cell>
        </row>
        <row r="2978">
          <cell r="X2978" t="str">
            <v>苏械注准20152020697</v>
          </cell>
          <cell r="Y2978" t="str">
            <v>一次性使用弯管吻合器</v>
          </cell>
        </row>
        <row r="2979">
          <cell r="X2979" t="str">
            <v>苏械注准20192020823</v>
          </cell>
          <cell r="Y2979" t="str">
            <v>一次性使用管形消化道吻合器</v>
          </cell>
        </row>
        <row r="2980">
          <cell r="X2980" t="str">
            <v>苏械注准20192020823</v>
          </cell>
          <cell r="Y2980" t="str">
            <v>一次性使用管形消化道吻合器</v>
          </cell>
        </row>
        <row r="2981">
          <cell r="X2981" t="str">
            <v>苏械注准20192020823</v>
          </cell>
          <cell r="Y2981" t="str">
            <v>一次性使用管形消化道吻合器</v>
          </cell>
        </row>
        <row r="2982">
          <cell r="X2982" t="str">
            <v>苏械注准20192020823</v>
          </cell>
          <cell r="Y2982" t="str">
            <v>一次性使用管形消化道吻合器</v>
          </cell>
        </row>
        <row r="2983">
          <cell r="X2983" t="str">
            <v>苏械注准20192020823</v>
          </cell>
          <cell r="Y2983" t="str">
            <v>一次性使用管形消化道吻合器</v>
          </cell>
        </row>
        <row r="2984">
          <cell r="X2984" t="str">
            <v>苏械注准20192020823</v>
          </cell>
          <cell r="Y2984" t="str">
            <v>一次性使用管形消化道吻合器</v>
          </cell>
        </row>
        <row r="2985">
          <cell r="X2985" t="str">
            <v>苏械注准20192020823</v>
          </cell>
          <cell r="Y2985" t="str">
            <v>一次性使用管形消化道吻合器</v>
          </cell>
        </row>
        <row r="2986">
          <cell r="X2986" t="str">
            <v>苏械注准20192020823</v>
          </cell>
          <cell r="Y2986" t="str">
            <v>一次性使用管形消化道吻合器</v>
          </cell>
        </row>
        <row r="2987">
          <cell r="X2987" t="str">
            <v>苏械注准20152020997</v>
          </cell>
          <cell r="Y2987" t="str">
            <v>一次性使用肛肠吻合器</v>
          </cell>
        </row>
        <row r="2988">
          <cell r="X2988" t="str">
            <v>苏械注准20192020823</v>
          </cell>
          <cell r="Y2988" t="str">
            <v>一次性使用管形消化道吻合器</v>
          </cell>
        </row>
        <row r="2989">
          <cell r="X2989" t="str">
            <v>苏械注准20192020823</v>
          </cell>
          <cell r="Y2989" t="str">
            <v>一次性使用管形消化道吻合器</v>
          </cell>
        </row>
        <row r="2990">
          <cell r="X2990" t="str">
            <v>苏械注准20192020823</v>
          </cell>
          <cell r="Y2990" t="str">
            <v>一次性使用管形消化道吻合器</v>
          </cell>
        </row>
        <row r="2991">
          <cell r="X2991" t="str">
            <v>苏械注准20192020823</v>
          </cell>
          <cell r="Y2991" t="str">
            <v>一次性使用管形消化道吻合器</v>
          </cell>
        </row>
        <row r="2992">
          <cell r="X2992" t="str">
            <v>苏械注准20192020823</v>
          </cell>
          <cell r="Y2992" t="str">
            <v>一次性使用管形消化道吻合器</v>
          </cell>
        </row>
        <row r="2993">
          <cell r="X2993" t="str">
            <v>苏械注准20192020823</v>
          </cell>
          <cell r="Y2993" t="str">
            <v>一次性使用管形消化道吻合器</v>
          </cell>
        </row>
        <row r="2994">
          <cell r="X2994" t="str">
            <v>苏械注准20192020823</v>
          </cell>
          <cell r="Y2994" t="str">
            <v>一次性使用管形消化道吻合器</v>
          </cell>
        </row>
        <row r="2995">
          <cell r="X2995" t="str">
            <v>苏械注准20192020823</v>
          </cell>
          <cell r="Y2995" t="str">
            <v>一次性使用管形消化道吻合器</v>
          </cell>
        </row>
        <row r="2996">
          <cell r="X2996" t="str">
            <v>苏械注准20192020823</v>
          </cell>
          <cell r="Y2996" t="str">
            <v>一次性使用管形消化道吻合器</v>
          </cell>
        </row>
        <row r="2997">
          <cell r="X2997" t="str">
            <v>苏械注准20192020823</v>
          </cell>
          <cell r="Y2997" t="str">
            <v>一次性使用管形消化道吻合器</v>
          </cell>
        </row>
        <row r="2998">
          <cell r="X2998" t="str">
            <v>赣械注准20182020212</v>
          </cell>
          <cell r="Y2998" t="str">
            <v>一次性使用管型消化道吻合器</v>
          </cell>
        </row>
        <row r="2999">
          <cell r="X2999" t="str">
            <v>赣械注准20182020212</v>
          </cell>
          <cell r="Y2999" t="str">
            <v>一次性使用管型消化道吻合器</v>
          </cell>
        </row>
        <row r="3000">
          <cell r="X3000" t="str">
            <v>粤械注准20212021726</v>
          </cell>
          <cell r="Y3000" t="str">
            <v>一次性使用肛肠吻合器</v>
          </cell>
        </row>
        <row r="3001">
          <cell r="X3001" t="str">
            <v>粤械注准20212021726</v>
          </cell>
          <cell r="Y3001" t="str">
            <v>一次性使用肛肠吻合器</v>
          </cell>
        </row>
        <row r="3002">
          <cell r="X3002" t="str">
            <v>粤械注准20212021733</v>
          </cell>
          <cell r="Y3002" t="str">
            <v>一次性使用管型消化道吻合器</v>
          </cell>
        </row>
        <row r="3003">
          <cell r="X3003" t="str">
            <v>粤械注准20212021733</v>
          </cell>
          <cell r="Y3003" t="str">
            <v>一次性使用管型消化道吻合器</v>
          </cell>
        </row>
        <row r="3004">
          <cell r="X3004" t="str">
            <v>粤械注准20212021733</v>
          </cell>
          <cell r="Y3004" t="str">
            <v>一次性使用管型消化道吻合器</v>
          </cell>
        </row>
        <row r="3005">
          <cell r="X3005" t="str">
            <v>粤械注准20212021733</v>
          </cell>
          <cell r="Y3005" t="str">
            <v>一次性使用管型消化道吻合器</v>
          </cell>
        </row>
        <row r="3006">
          <cell r="X3006" t="str">
            <v>粤械注准20212021733</v>
          </cell>
          <cell r="Y3006" t="str">
            <v>一次性使用管型消化道吻合器</v>
          </cell>
        </row>
        <row r="3007">
          <cell r="X3007" t="str">
            <v>赣械注准20182020211</v>
          </cell>
          <cell r="Y3007" t="str">
            <v>一次性使用管型痔吻合器及附件</v>
          </cell>
        </row>
        <row r="3008">
          <cell r="X3008" t="str">
            <v>赣械注准20182020211</v>
          </cell>
          <cell r="Y3008" t="str">
            <v>一次性使用管型痔吻合器及附件</v>
          </cell>
        </row>
        <row r="3009">
          <cell r="X3009" t="str">
            <v>赣械注准20182020212</v>
          </cell>
          <cell r="Y3009" t="str">
            <v>一次性使用管型消化道吻合器</v>
          </cell>
        </row>
        <row r="3010">
          <cell r="X3010" t="str">
            <v>赣械注准20182020212</v>
          </cell>
          <cell r="Y3010" t="str">
            <v>一次性使用管型消化道吻合器</v>
          </cell>
        </row>
        <row r="3011">
          <cell r="X3011" t="str">
            <v>赣械注准20182020212</v>
          </cell>
          <cell r="Y3011" t="str">
            <v>一次性使用管型消化道吻合器</v>
          </cell>
        </row>
        <row r="3012">
          <cell r="X3012" t="str">
            <v>苏械注准20172021842</v>
          </cell>
          <cell r="Y3012" t="str">
            <v>一次性使用肛肠吻合器及附件</v>
          </cell>
        </row>
        <row r="3013">
          <cell r="X3013" t="str">
            <v>苏械注准20172021842</v>
          </cell>
          <cell r="Y3013" t="str">
            <v>一次性使用肛肠吻合器及附件</v>
          </cell>
        </row>
        <row r="3014">
          <cell r="X3014" t="str">
            <v>苏械注准20192020932</v>
          </cell>
          <cell r="Y3014" t="str">
            <v>一次性使用肛肠吻合器及附件</v>
          </cell>
        </row>
        <row r="3015">
          <cell r="X3015" t="str">
            <v>苏械注准20192020932</v>
          </cell>
          <cell r="Y3015" t="str">
            <v>一次性使用肛肠吻合器及附件</v>
          </cell>
        </row>
        <row r="3016">
          <cell r="X3016" t="str">
            <v>苏械注准20242021255</v>
          </cell>
          <cell r="Y3016" t="str">
            <v>一次性使用肛肠吻合器</v>
          </cell>
        </row>
        <row r="3017">
          <cell r="X3017" t="str">
            <v>苏械注准20242021255</v>
          </cell>
          <cell r="Y3017" t="str">
            <v>一次性使用肛肠吻合器</v>
          </cell>
        </row>
        <row r="3018">
          <cell r="X3018" t="str">
            <v>苏械注准20242021255</v>
          </cell>
          <cell r="Y3018" t="str">
            <v>一次性使用肛肠吻合器</v>
          </cell>
        </row>
        <row r="3019">
          <cell r="X3019" t="str">
            <v>苏械注准20242021255</v>
          </cell>
          <cell r="Y3019" t="str">
            <v>一次性使用肛肠吻合器</v>
          </cell>
        </row>
        <row r="3020">
          <cell r="X3020" t="str">
            <v>苏械注准20242021255</v>
          </cell>
          <cell r="Y3020" t="str">
            <v>一次性使用肛肠吻合器</v>
          </cell>
        </row>
        <row r="3021">
          <cell r="X3021" t="str">
            <v>苏械注准20242021255</v>
          </cell>
          <cell r="Y3021" t="str">
            <v>一次性使用肛肠吻合器</v>
          </cell>
        </row>
        <row r="3022">
          <cell r="X3022" t="str">
            <v>苏械注准20242021255</v>
          </cell>
          <cell r="Y3022" t="str">
            <v>一次性使用肛肠吻合器</v>
          </cell>
        </row>
        <row r="3023">
          <cell r="X3023" t="str">
            <v>苏械注准20242021255</v>
          </cell>
          <cell r="Y3023" t="str">
            <v>一次性使用肛肠吻合器</v>
          </cell>
        </row>
        <row r="3024">
          <cell r="X3024" t="str">
            <v>苏械注准20242021255</v>
          </cell>
          <cell r="Y3024" t="str">
            <v>一次性使用肛肠吻合器</v>
          </cell>
        </row>
        <row r="3025">
          <cell r="X3025" t="str">
            <v>苏械注准20242021255</v>
          </cell>
          <cell r="Y3025" t="str">
            <v>一次性使用肛肠吻合器</v>
          </cell>
        </row>
        <row r="3026">
          <cell r="X3026" t="str">
            <v>苏械注准20242021255</v>
          </cell>
          <cell r="Y3026" t="str">
            <v>一次性使用肛肠吻合器</v>
          </cell>
        </row>
        <row r="3027">
          <cell r="X3027" t="str">
            <v>苏械注准20242021255</v>
          </cell>
          <cell r="Y3027" t="str">
            <v>一次性使用肛肠吻合器</v>
          </cell>
        </row>
        <row r="3028">
          <cell r="X3028" t="str">
            <v>苏械注准20222022059</v>
          </cell>
          <cell r="Y3028" t="str">
            <v>一次性使用管型吻合器</v>
          </cell>
        </row>
        <row r="3029">
          <cell r="X3029" t="str">
            <v>苏械注准20222022059</v>
          </cell>
          <cell r="Y3029" t="str">
            <v>一次性使用管型吻合器</v>
          </cell>
        </row>
        <row r="3030">
          <cell r="X3030" t="str">
            <v>苏械注准20222022059</v>
          </cell>
          <cell r="Y3030" t="str">
            <v>一次性使用管型吻合器</v>
          </cell>
        </row>
        <row r="3031">
          <cell r="X3031" t="str">
            <v>苏械注准20222022059</v>
          </cell>
          <cell r="Y3031" t="str">
            <v>一次性使用管型吻合器</v>
          </cell>
        </row>
        <row r="3032">
          <cell r="X3032" t="str">
            <v>苏械注准20222022059</v>
          </cell>
          <cell r="Y3032" t="str">
            <v>一次性使用管型吻合器</v>
          </cell>
        </row>
        <row r="3033">
          <cell r="X3033" t="str">
            <v>苏械注准20222022059</v>
          </cell>
          <cell r="Y3033" t="str">
            <v>一次性使用管型吻合器</v>
          </cell>
        </row>
        <row r="3034">
          <cell r="X3034" t="str">
            <v>苏械注准20222022059</v>
          </cell>
          <cell r="Y3034" t="str">
            <v>一次性使用管型吻合器</v>
          </cell>
        </row>
        <row r="3035">
          <cell r="X3035" t="str">
            <v>苏械注准20222022059</v>
          </cell>
          <cell r="Y3035" t="str">
            <v>一次性使用管型吻合器</v>
          </cell>
        </row>
        <row r="3036">
          <cell r="X3036" t="str">
            <v>苏械注准20222022059</v>
          </cell>
          <cell r="Y3036" t="str">
            <v>一次性使用管型吻合器</v>
          </cell>
        </row>
        <row r="3037">
          <cell r="X3037" t="str">
            <v>苏械注准20142020225</v>
          </cell>
          <cell r="Y3037" t="str">
            <v>一次性使用肛肠吻合器及附件</v>
          </cell>
        </row>
        <row r="3038">
          <cell r="X3038" t="str">
            <v>苏械注准20162021423</v>
          </cell>
          <cell r="Y3038" t="str">
            <v>一次性使用管型吻合器</v>
          </cell>
        </row>
        <row r="3039">
          <cell r="X3039" t="str">
            <v>苏械注准20142020225</v>
          </cell>
          <cell r="Y3039" t="str">
            <v>一次性使用肛肠吻合器及附件</v>
          </cell>
        </row>
        <row r="3040">
          <cell r="X3040" t="str">
            <v>苏械注准20142020225</v>
          </cell>
          <cell r="Y3040" t="str">
            <v>一次性使用肛肠吻合器及附件</v>
          </cell>
        </row>
        <row r="3041">
          <cell r="X3041" t="str">
            <v>苏械注准20142020225</v>
          </cell>
          <cell r="Y3041" t="str">
            <v>一次性使用肛肠吻合器及附件</v>
          </cell>
        </row>
        <row r="3042">
          <cell r="X3042" t="str">
            <v>苏械注准20142020225</v>
          </cell>
          <cell r="Y3042" t="str">
            <v>一次性使用肛肠吻合器及附件</v>
          </cell>
        </row>
        <row r="3043">
          <cell r="X3043" t="str">
            <v>苏械注准20142020225</v>
          </cell>
          <cell r="Y3043" t="str">
            <v>一次性使用肛肠吻合器及附件</v>
          </cell>
        </row>
        <row r="3044">
          <cell r="X3044" t="str">
            <v>苏械注准20162021438</v>
          </cell>
          <cell r="Y3044" t="str">
            <v>一次性使用肛肠吻合器及附件</v>
          </cell>
        </row>
        <row r="3045">
          <cell r="X3045" t="str">
            <v>苏械注准20162021438</v>
          </cell>
          <cell r="Y3045" t="str">
            <v>一次性使用肛肠吻合器及附件</v>
          </cell>
        </row>
        <row r="3046">
          <cell r="X3046" t="str">
            <v>苏械注准20162021438</v>
          </cell>
          <cell r="Y3046" t="str">
            <v>一次性使用肛肠吻合器及附件</v>
          </cell>
        </row>
        <row r="3047">
          <cell r="X3047" t="str">
            <v>苏械注准20162021438</v>
          </cell>
          <cell r="Y3047" t="str">
            <v>一次性使用肛肠吻合器及附件</v>
          </cell>
        </row>
        <row r="3048">
          <cell r="X3048" t="str">
            <v>苏械注准20162021438</v>
          </cell>
          <cell r="Y3048" t="str">
            <v>一次性使用肛肠吻合器及附件</v>
          </cell>
        </row>
        <row r="3049">
          <cell r="X3049" t="str">
            <v>苏械注准20162021438</v>
          </cell>
          <cell r="Y3049" t="str">
            <v>一次性使用肛肠吻合器及附件</v>
          </cell>
        </row>
        <row r="3050">
          <cell r="X3050" t="str">
            <v>苏械注准20182020418</v>
          </cell>
          <cell r="Y3050" t="str">
            <v>一次性使用肛肠吻合器</v>
          </cell>
        </row>
        <row r="3051">
          <cell r="X3051" t="str">
            <v>苏械注准20182020418</v>
          </cell>
          <cell r="Y3051" t="str">
            <v>一次性使用肛肠吻合器</v>
          </cell>
        </row>
        <row r="3052">
          <cell r="X3052" t="str">
            <v>苏械注准20182020418</v>
          </cell>
          <cell r="Y3052" t="str">
            <v>一次性使用肛肠吻合器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33"/>
  <sheetViews>
    <sheetView tabSelected="1" workbookViewId="0">
      <selection activeCell="G15" sqref="G15"/>
    </sheetView>
  </sheetViews>
  <sheetFormatPr defaultColWidth="9" defaultRowHeight="13.5"/>
  <cols>
    <col min="1" max="4" width="9" style="4"/>
    <col min="5" max="5" width="28.875" style="4" customWidth="1"/>
    <col min="6" max="6" width="31.875" style="4" customWidth="1"/>
    <col min="7" max="8" width="30" style="4" customWidth="1"/>
    <col min="9" max="9" width="36.25" style="4" customWidth="1"/>
    <col min="10" max="10" width="18" style="4" customWidth="1"/>
  </cols>
  <sheetData>
    <row r="1" spans="1:1">
      <c r="A1" s="5" t="s">
        <v>0</v>
      </c>
    </row>
    <row r="2" ht="28.5" spans="1:11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</row>
    <row r="3" s="1" customFormat="1" ht="18.75" spans="1:11">
      <c r="A3" s="7" t="s">
        <v>2</v>
      </c>
      <c r="B3" s="8"/>
      <c r="C3" s="8"/>
      <c r="D3" s="8"/>
      <c r="E3" s="8"/>
      <c r="F3" s="8"/>
      <c r="G3" s="8"/>
      <c r="H3" s="8"/>
      <c r="I3" s="12" t="s">
        <v>3</v>
      </c>
      <c r="J3" s="12"/>
      <c r="K3" s="13"/>
    </row>
    <row r="4" s="2" customFormat="1" ht="67.5" spans="1:11">
      <c r="A4" s="9" t="s">
        <v>4</v>
      </c>
      <c r="B4" s="10" t="s">
        <v>5</v>
      </c>
      <c r="C4" s="10" t="s">
        <v>6</v>
      </c>
      <c r="D4" s="10" t="s">
        <v>7</v>
      </c>
      <c r="E4" s="9" t="s">
        <v>8</v>
      </c>
      <c r="F4" s="9" t="s">
        <v>9</v>
      </c>
      <c r="G4" s="9" t="s">
        <v>10</v>
      </c>
      <c r="H4" s="9" t="s">
        <v>11</v>
      </c>
      <c r="I4" s="9" t="s">
        <v>12</v>
      </c>
      <c r="J4" s="10" t="s">
        <v>13</v>
      </c>
      <c r="K4" s="10" t="s">
        <v>14</v>
      </c>
    </row>
    <row r="5" s="3" customFormat="1" ht="15" spans="1:11">
      <c r="A5" s="11">
        <v>1</v>
      </c>
      <c r="B5" s="11"/>
      <c r="C5" s="11"/>
      <c r="D5" s="11"/>
      <c r="E5" s="11" t="s">
        <v>15</v>
      </c>
      <c r="F5" s="11" t="str">
        <f>VLOOKUP(G5,[1]Sheet1!$X:$Y,2,FALSE)</f>
        <v>一次性使用管型消化道吻合器</v>
      </c>
      <c r="G5" s="11" t="s">
        <v>16</v>
      </c>
      <c r="H5" s="11" t="s">
        <v>17</v>
      </c>
      <c r="I5" s="11" t="s">
        <v>17</v>
      </c>
      <c r="J5" s="14"/>
      <c r="K5" s="15"/>
    </row>
    <row r="6" s="3" customFormat="1" ht="15" spans="1:11">
      <c r="A6" s="11">
        <v>2</v>
      </c>
      <c r="B6" s="11"/>
      <c r="C6" s="11"/>
      <c r="D6" s="11"/>
      <c r="E6" s="11" t="s">
        <v>15</v>
      </c>
      <c r="F6" s="11" t="str">
        <f>VLOOKUP(G6,[1]Sheet1!$X:$Y,2,FALSE)</f>
        <v>一次性使用管型吻合器</v>
      </c>
      <c r="G6" s="11" t="s">
        <v>18</v>
      </c>
      <c r="H6" s="11" t="s">
        <v>19</v>
      </c>
      <c r="I6" s="11" t="s">
        <v>19</v>
      </c>
      <c r="J6" s="14"/>
      <c r="K6" s="15"/>
    </row>
    <row r="7" s="3" customFormat="1" ht="15" spans="1:11">
      <c r="A7" s="11">
        <v>3</v>
      </c>
      <c r="B7" s="11"/>
      <c r="C7" s="11"/>
      <c r="D7" s="11"/>
      <c r="E7" s="11" t="s">
        <v>15</v>
      </c>
      <c r="F7" s="11" t="str">
        <f>VLOOKUP(G7,[1]Sheet1!$X:$Y,2,FALSE)</f>
        <v>管型吻合器</v>
      </c>
      <c r="G7" s="11" t="s">
        <v>20</v>
      </c>
      <c r="H7" s="11" t="s">
        <v>19</v>
      </c>
      <c r="I7" s="11" t="s">
        <v>19</v>
      </c>
      <c r="J7" s="14"/>
      <c r="K7" s="15"/>
    </row>
    <row r="8" s="3" customFormat="1" ht="15" spans="1:11">
      <c r="A8" s="11">
        <v>4</v>
      </c>
      <c r="B8" s="11"/>
      <c r="C8" s="11"/>
      <c r="D8" s="11"/>
      <c r="E8" s="11" t="s">
        <v>15</v>
      </c>
      <c r="F8" s="11" t="str">
        <f>VLOOKUP(G8,[1]Sheet1!$X:$Y,2,FALSE)</f>
        <v>一次性使用管型吻合器</v>
      </c>
      <c r="G8" s="11" t="s">
        <v>21</v>
      </c>
      <c r="H8" s="11" t="s">
        <v>19</v>
      </c>
      <c r="I8" s="11" t="s">
        <v>19</v>
      </c>
      <c r="J8" s="14"/>
      <c r="K8" s="15"/>
    </row>
    <row r="9" s="3" customFormat="1" ht="15" spans="1:11">
      <c r="A9" s="11">
        <v>5</v>
      </c>
      <c r="B9" s="11"/>
      <c r="C9" s="11"/>
      <c r="D9" s="11"/>
      <c r="E9" s="11" t="s">
        <v>15</v>
      </c>
      <c r="F9" s="11" t="str">
        <f>VLOOKUP(G9,[1]Sheet1!$X:$Y,2,FALSE)</f>
        <v>一次性使用管型吻合器</v>
      </c>
      <c r="G9" s="11" t="s">
        <v>22</v>
      </c>
      <c r="H9" s="11" t="s">
        <v>19</v>
      </c>
      <c r="I9" s="11" t="s">
        <v>19</v>
      </c>
      <c r="J9" s="14"/>
      <c r="K9" s="15"/>
    </row>
    <row r="10" s="3" customFormat="1" ht="15" spans="1:11">
      <c r="A10" s="11">
        <v>6</v>
      </c>
      <c r="B10" s="11"/>
      <c r="C10" s="11"/>
      <c r="D10" s="11"/>
      <c r="E10" s="11" t="s">
        <v>15</v>
      </c>
      <c r="F10" s="11" t="str">
        <f>VLOOKUP(G10,[1]Sheet1!$X:$Y,2,FALSE)</f>
        <v>一次性使用管型吻合器</v>
      </c>
      <c r="G10" s="11" t="s">
        <v>23</v>
      </c>
      <c r="H10" s="11" t="s">
        <v>19</v>
      </c>
      <c r="I10" s="11" t="s">
        <v>19</v>
      </c>
      <c r="J10" s="14"/>
      <c r="K10" s="15"/>
    </row>
    <row r="11" s="3" customFormat="1" ht="15" spans="1:11">
      <c r="A11" s="11">
        <v>7</v>
      </c>
      <c r="B11" s="11"/>
      <c r="C11" s="11"/>
      <c r="D11" s="11"/>
      <c r="E11" s="11" t="s">
        <v>15</v>
      </c>
      <c r="F11" s="11" t="str">
        <f>VLOOKUP(G11,[1]Sheet1!$X:$Y,2,FALSE)</f>
        <v>一次性使用管型吻合器</v>
      </c>
      <c r="G11" s="11" t="s">
        <v>24</v>
      </c>
      <c r="H11" s="11" t="s">
        <v>19</v>
      </c>
      <c r="I11" s="11" t="s">
        <v>19</v>
      </c>
      <c r="J11" s="14"/>
      <c r="K11" s="15"/>
    </row>
    <row r="12" s="3" customFormat="1" ht="15" spans="1:11">
      <c r="A12" s="11">
        <v>8</v>
      </c>
      <c r="B12" s="11"/>
      <c r="C12" s="11"/>
      <c r="D12" s="11"/>
      <c r="E12" s="11" t="s">
        <v>15</v>
      </c>
      <c r="F12" s="11" t="str">
        <f>VLOOKUP(G12,[1]Sheet1!$X:$Y,2,FALSE)</f>
        <v>一次性使用管型吻合器</v>
      </c>
      <c r="G12" s="11" t="s">
        <v>25</v>
      </c>
      <c r="H12" s="11" t="s">
        <v>19</v>
      </c>
      <c r="I12" s="11" t="s">
        <v>19</v>
      </c>
      <c r="J12" s="14"/>
      <c r="K12" s="15"/>
    </row>
    <row r="13" s="3" customFormat="1" ht="15" spans="1:11">
      <c r="A13" s="11">
        <v>9</v>
      </c>
      <c r="B13" s="11"/>
      <c r="C13" s="11"/>
      <c r="D13" s="11"/>
      <c r="E13" s="11" t="s">
        <v>15</v>
      </c>
      <c r="F13" s="11" t="str">
        <f>VLOOKUP(G13,[1]Sheet1!$X:$Y,2,FALSE)</f>
        <v>一次性使用管型吻合器及组件</v>
      </c>
      <c r="G13" s="11" t="s">
        <v>26</v>
      </c>
      <c r="H13" s="11" t="s">
        <v>19</v>
      </c>
      <c r="I13" s="11" t="s">
        <v>19</v>
      </c>
      <c r="J13" s="14"/>
      <c r="K13" s="15"/>
    </row>
    <row r="14" s="3" customFormat="1" ht="15" spans="1:11">
      <c r="A14" s="11">
        <v>10</v>
      </c>
      <c r="B14" s="11"/>
      <c r="C14" s="11"/>
      <c r="D14" s="11"/>
      <c r="E14" s="11" t="s">
        <v>15</v>
      </c>
      <c r="F14" s="11" t="str">
        <f>VLOOKUP(G14,[1]Sheet1!$X:$Y,2,FALSE)</f>
        <v>一次性使用管型吻合器</v>
      </c>
      <c r="G14" s="11" t="s">
        <v>27</v>
      </c>
      <c r="H14" s="11" t="s">
        <v>28</v>
      </c>
      <c r="I14" s="11" t="s">
        <v>28</v>
      </c>
      <c r="J14" s="14"/>
      <c r="K14" s="15"/>
    </row>
    <row r="15" s="3" customFormat="1" ht="15" spans="1:11">
      <c r="A15" s="11">
        <v>11</v>
      </c>
      <c r="B15" s="11"/>
      <c r="C15" s="11"/>
      <c r="D15" s="11"/>
      <c r="E15" s="11" t="s">
        <v>15</v>
      </c>
      <c r="F15" s="11" t="str">
        <f>VLOOKUP(G15,[1]Sheet1!$X:$Y,2,FALSE)</f>
        <v>一次性使用管型吻合器</v>
      </c>
      <c r="G15" s="11" t="s">
        <v>29</v>
      </c>
      <c r="H15" s="11" t="s">
        <v>30</v>
      </c>
      <c r="I15" s="11" t="s">
        <v>30</v>
      </c>
      <c r="J15" s="14"/>
      <c r="K15" s="15"/>
    </row>
    <row r="16" s="3" customFormat="1" ht="15" spans="1:11">
      <c r="A16" s="11">
        <v>12</v>
      </c>
      <c r="B16" s="11"/>
      <c r="C16" s="11"/>
      <c r="D16" s="11"/>
      <c r="E16" s="11" t="s">
        <v>15</v>
      </c>
      <c r="F16" s="11" t="str">
        <f>VLOOKUP(G16,[1]Sheet1!$X:$Y,2,FALSE)</f>
        <v>一次性使用管型消化道吻合器</v>
      </c>
      <c r="G16" s="11" t="s">
        <v>31</v>
      </c>
      <c r="H16" s="11" t="s">
        <v>32</v>
      </c>
      <c r="I16" s="11" t="s">
        <v>32</v>
      </c>
      <c r="J16" s="14"/>
      <c r="K16" s="15"/>
    </row>
    <row r="17" s="3" customFormat="1" ht="15" spans="1:11">
      <c r="A17" s="11">
        <v>13</v>
      </c>
      <c r="B17" s="11"/>
      <c r="C17" s="11"/>
      <c r="D17" s="11"/>
      <c r="E17" s="11" t="s">
        <v>15</v>
      </c>
      <c r="F17" s="11" t="str">
        <f>VLOOKUP(G17,[1]Sheet1!$X:$Y,2,FALSE)</f>
        <v>一次性使用管型吻合器及附件</v>
      </c>
      <c r="G17" s="11" t="s">
        <v>33</v>
      </c>
      <c r="H17" s="11" t="s">
        <v>34</v>
      </c>
      <c r="I17" s="11" t="s">
        <v>34</v>
      </c>
      <c r="J17" s="14"/>
      <c r="K17" s="15"/>
    </row>
    <row r="18" s="3" customFormat="1" ht="15" spans="1:11">
      <c r="A18" s="11">
        <v>14</v>
      </c>
      <c r="B18" s="11"/>
      <c r="C18" s="11"/>
      <c r="D18" s="11"/>
      <c r="E18" s="11" t="s">
        <v>15</v>
      </c>
      <c r="F18" s="11" t="str">
        <f>VLOOKUP(G18,[1]Sheet1!$X:$Y,2,FALSE)</f>
        <v>一次性使用管型吻合器</v>
      </c>
      <c r="G18" s="11" t="s">
        <v>35</v>
      </c>
      <c r="H18" s="11" t="s">
        <v>36</v>
      </c>
      <c r="I18" s="11" t="s">
        <v>36</v>
      </c>
      <c r="J18" s="14"/>
      <c r="K18" s="15"/>
    </row>
    <row r="19" s="3" customFormat="1" ht="15" spans="1:11">
      <c r="A19" s="11">
        <v>15</v>
      </c>
      <c r="B19" s="11"/>
      <c r="C19" s="11"/>
      <c r="D19" s="11"/>
      <c r="E19" s="11" t="s">
        <v>15</v>
      </c>
      <c r="F19" s="11" t="str">
        <f>VLOOKUP(G19,[1]Sheet1!$X:$Y,2,FALSE)</f>
        <v>一次性使用管型吻合器</v>
      </c>
      <c r="G19" s="11" t="s">
        <v>37</v>
      </c>
      <c r="H19" s="11" t="s">
        <v>38</v>
      </c>
      <c r="I19" s="11" t="s">
        <v>38</v>
      </c>
      <c r="J19" s="14"/>
      <c r="K19" s="15"/>
    </row>
    <row r="20" s="3" customFormat="1" ht="15" spans="1:11">
      <c r="A20" s="11">
        <v>16</v>
      </c>
      <c r="B20" s="11"/>
      <c r="C20" s="11"/>
      <c r="D20" s="11"/>
      <c r="E20" s="11" t="s">
        <v>15</v>
      </c>
      <c r="F20" s="11" t="str">
        <f>VLOOKUP(G20,[1]Sheet1!$X:$Y,2,FALSE)</f>
        <v>一次性使用管形吻合器</v>
      </c>
      <c r="G20" s="11" t="s">
        <v>39</v>
      </c>
      <c r="H20" s="11" t="s">
        <v>38</v>
      </c>
      <c r="I20" s="11" t="s">
        <v>38</v>
      </c>
      <c r="J20" s="14"/>
      <c r="K20" s="15"/>
    </row>
    <row r="21" s="3" customFormat="1" ht="15" spans="1:11">
      <c r="A21" s="11">
        <v>19</v>
      </c>
      <c r="B21" s="11"/>
      <c r="C21" s="11"/>
      <c r="D21" s="11"/>
      <c r="E21" s="11" t="s">
        <v>15</v>
      </c>
      <c r="F21" s="11" t="str">
        <f>VLOOKUP(G21,[1]Sheet1!$X:$Y,2,FALSE)</f>
        <v>一次性使用三排钉管形吻合器</v>
      </c>
      <c r="G21" s="11" t="s">
        <v>40</v>
      </c>
      <c r="H21" s="11" t="s">
        <v>41</v>
      </c>
      <c r="I21" s="11" t="s">
        <v>41</v>
      </c>
      <c r="J21" s="14"/>
      <c r="K21" s="15"/>
    </row>
    <row r="22" s="3" customFormat="1" ht="15" spans="1:11">
      <c r="A22" s="11">
        <v>20</v>
      </c>
      <c r="B22" s="11"/>
      <c r="C22" s="11"/>
      <c r="D22" s="11"/>
      <c r="E22" s="11" t="s">
        <v>15</v>
      </c>
      <c r="F22" s="11" t="str">
        <f>VLOOKUP(G22,[1]Sheet1!$X:$Y,2,FALSE)</f>
        <v>一次性使用管型消化道吻合器</v>
      </c>
      <c r="G22" s="11" t="s">
        <v>42</v>
      </c>
      <c r="H22" s="11" t="s">
        <v>41</v>
      </c>
      <c r="I22" s="11" t="s">
        <v>41</v>
      </c>
      <c r="J22" s="14"/>
      <c r="K22" s="15"/>
    </row>
    <row r="23" s="3" customFormat="1" ht="15" spans="1:11">
      <c r="A23" s="11">
        <v>21</v>
      </c>
      <c r="B23" s="11"/>
      <c r="C23" s="11"/>
      <c r="D23" s="11"/>
      <c r="E23" s="11" t="s">
        <v>15</v>
      </c>
      <c r="F23" s="11" t="str">
        <f>VLOOKUP(G23,[1]Sheet1!$X:$Y,2,FALSE)</f>
        <v>一次性使用管形吻合器</v>
      </c>
      <c r="G23" s="11" t="s">
        <v>43</v>
      </c>
      <c r="H23" s="11" t="s">
        <v>41</v>
      </c>
      <c r="I23" s="11" t="s">
        <v>41</v>
      </c>
      <c r="J23" s="14"/>
      <c r="K23" s="15"/>
    </row>
    <row r="24" s="3" customFormat="1" ht="15" spans="1:11">
      <c r="A24" s="11">
        <v>22</v>
      </c>
      <c r="B24" s="11"/>
      <c r="C24" s="11"/>
      <c r="D24" s="11"/>
      <c r="E24" s="11" t="s">
        <v>15</v>
      </c>
      <c r="F24" s="11" t="str">
        <f>VLOOKUP(G24,[1]Sheet1!$X:$Y,2,FALSE)</f>
        <v>管形吻合器及一次性使用钉仓组件</v>
      </c>
      <c r="G24" s="11" t="s">
        <v>44</v>
      </c>
      <c r="H24" s="11" t="s">
        <v>41</v>
      </c>
      <c r="I24" s="11" t="s">
        <v>41</v>
      </c>
      <c r="J24" s="14"/>
      <c r="K24" s="15"/>
    </row>
    <row r="25" s="3" customFormat="1" ht="15" spans="1:11">
      <c r="A25" s="11">
        <v>23</v>
      </c>
      <c r="B25" s="11"/>
      <c r="C25" s="11"/>
      <c r="D25" s="11"/>
      <c r="E25" s="11" t="s">
        <v>15</v>
      </c>
      <c r="F25" s="11" t="str">
        <f>VLOOKUP(G25,[1]Sheet1!$X:$Y,2,FALSE)</f>
        <v>一次性使用管型吻合器</v>
      </c>
      <c r="G25" s="11" t="s">
        <v>45</v>
      </c>
      <c r="H25" s="11" t="s">
        <v>46</v>
      </c>
      <c r="I25" s="11" t="s">
        <v>46</v>
      </c>
      <c r="J25" s="14"/>
      <c r="K25" s="15"/>
    </row>
    <row r="26" s="3" customFormat="1" ht="15" spans="1:11">
      <c r="A26" s="11">
        <v>24</v>
      </c>
      <c r="B26" s="11"/>
      <c r="C26" s="11"/>
      <c r="D26" s="11"/>
      <c r="E26" s="11" t="s">
        <v>15</v>
      </c>
      <c r="F26" s="11" t="str">
        <f>VLOOKUP(G26,[1]Sheet1!$X:$Y,2,FALSE)</f>
        <v>一次性使用管型吻合器</v>
      </c>
      <c r="G26" s="11" t="s">
        <v>47</v>
      </c>
      <c r="H26" s="11" t="s">
        <v>48</v>
      </c>
      <c r="I26" s="11" t="s">
        <v>48</v>
      </c>
      <c r="J26" s="14"/>
      <c r="K26" s="15"/>
    </row>
    <row r="27" s="3" customFormat="1" ht="15" spans="1:11">
      <c r="A27" s="11">
        <v>25</v>
      </c>
      <c r="B27" s="11"/>
      <c r="C27" s="11"/>
      <c r="D27" s="11"/>
      <c r="E27" s="11" t="s">
        <v>15</v>
      </c>
      <c r="F27" s="11" t="str">
        <f>VLOOKUP(G27,[1]Sheet1!$X:$Y,2,FALSE)</f>
        <v>一次性使用管形消化道吻合器</v>
      </c>
      <c r="G27" s="11" t="s">
        <v>49</v>
      </c>
      <c r="H27" s="11" t="s">
        <v>50</v>
      </c>
      <c r="I27" s="11" t="s">
        <v>50</v>
      </c>
      <c r="J27" s="14"/>
      <c r="K27" s="15"/>
    </row>
    <row r="28" s="3" customFormat="1" ht="15" spans="1:11">
      <c r="A28" s="11">
        <v>26</v>
      </c>
      <c r="B28" s="11"/>
      <c r="C28" s="11"/>
      <c r="D28" s="11"/>
      <c r="E28" s="11" t="s">
        <v>15</v>
      </c>
      <c r="F28" s="11" t="str">
        <f>VLOOKUP(G28,[1]Sheet1!$X:$Y,2,FALSE)</f>
        <v>一次性腹腔镜用圆形吻合器</v>
      </c>
      <c r="G28" s="11" t="s">
        <v>51</v>
      </c>
      <c r="H28" s="11" t="s">
        <v>52</v>
      </c>
      <c r="I28" s="11" t="s">
        <v>52</v>
      </c>
      <c r="J28" s="14"/>
      <c r="K28" s="15"/>
    </row>
    <row r="29" s="3" customFormat="1" ht="15" spans="1:11">
      <c r="A29" s="11">
        <v>27</v>
      </c>
      <c r="B29" s="11"/>
      <c r="C29" s="11"/>
      <c r="D29" s="11"/>
      <c r="E29" s="11" t="s">
        <v>15</v>
      </c>
      <c r="F29" s="11" t="str">
        <f>VLOOKUP(G29,[1]Sheet1!$X:$Y,2,FALSE)</f>
        <v>一次性使用管型吻合器</v>
      </c>
      <c r="G29" s="11" t="s">
        <v>53</v>
      </c>
      <c r="H29" s="11" t="s">
        <v>52</v>
      </c>
      <c r="I29" s="11" t="s">
        <v>52</v>
      </c>
      <c r="J29" s="14"/>
      <c r="K29" s="15"/>
    </row>
    <row r="30" s="3" customFormat="1" ht="15" spans="1:11">
      <c r="A30" s="11">
        <v>28</v>
      </c>
      <c r="B30" s="11"/>
      <c r="C30" s="11"/>
      <c r="D30" s="11"/>
      <c r="E30" s="11" t="s">
        <v>15</v>
      </c>
      <c r="F30" s="11" t="str">
        <f>VLOOKUP(G30,[1]Sheet1!$X:$Y,2,FALSE)</f>
        <v>一次性使用管型吻合器</v>
      </c>
      <c r="G30" s="11" t="s">
        <v>54</v>
      </c>
      <c r="H30" s="11" t="s">
        <v>55</v>
      </c>
      <c r="I30" s="11" t="s">
        <v>55</v>
      </c>
      <c r="J30" s="14"/>
      <c r="K30" s="15"/>
    </row>
    <row r="31" s="3" customFormat="1" ht="15" spans="1:11">
      <c r="A31" s="11">
        <v>29</v>
      </c>
      <c r="B31" s="11"/>
      <c r="C31" s="11"/>
      <c r="D31" s="11"/>
      <c r="E31" s="11" t="s">
        <v>15</v>
      </c>
      <c r="F31" s="11" t="str">
        <f>VLOOKUP(G31,[1]Sheet1!$X:$Y,2,FALSE)</f>
        <v>一次性使用管型消化道吻合器</v>
      </c>
      <c r="G31" s="11" t="s">
        <v>56</v>
      </c>
      <c r="H31" s="11" t="s">
        <v>57</v>
      </c>
      <c r="I31" s="11" t="s">
        <v>57</v>
      </c>
      <c r="J31" s="14"/>
      <c r="K31" s="15"/>
    </row>
    <row r="32" s="3" customFormat="1" ht="15" spans="1:11">
      <c r="A32" s="11">
        <v>30</v>
      </c>
      <c r="B32" s="11"/>
      <c r="C32" s="11"/>
      <c r="D32" s="11"/>
      <c r="E32" s="11" t="s">
        <v>15</v>
      </c>
      <c r="F32" s="11" t="str">
        <f>VLOOKUP(G32,[1]Sheet1!$X:$Y,2,FALSE)</f>
        <v>一次性使用圆形吻合器</v>
      </c>
      <c r="G32" s="11" t="s">
        <v>58</v>
      </c>
      <c r="H32" s="11" t="s">
        <v>57</v>
      </c>
      <c r="I32" s="11" t="s">
        <v>57</v>
      </c>
      <c r="J32" s="14"/>
      <c r="K32" s="15"/>
    </row>
    <row r="33" s="3" customFormat="1" ht="15" spans="1:11">
      <c r="A33" s="11">
        <v>31</v>
      </c>
      <c r="B33" s="11"/>
      <c r="C33" s="11"/>
      <c r="D33" s="11"/>
      <c r="E33" s="11" t="s">
        <v>15</v>
      </c>
      <c r="F33" s="11" t="str">
        <f>VLOOKUP(G33,[1]Sheet1!$X:$Y,2,FALSE)</f>
        <v>一次性使用管型吻合器</v>
      </c>
      <c r="G33" s="11" t="s">
        <v>59</v>
      </c>
      <c r="H33" s="11" t="s">
        <v>60</v>
      </c>
      <c r="I33" s="11" t="s">
        <v>60</v>
      </c>
      <c r="J33" s="14"/>
      <c r="K33" s="15"/>
    </row>
    <row r="34" s="3" customFormat="1" ht="15" spans="1:11">
      <c r="A34" s="11">
        <v>32</v>
      </c>
      <c r="B34" s="11"/>
      <c r="C34" s="11"/>
      <c r="D34" s="11"/>
      <c r="E34" s="11" t="s">
        <v>15</v>
      </c>
      <c r="F34" s="11" t="str">
        <f>VLOOKUP(G34,[1]Sheet1!$X:$Y,2,FALSE)</f>
        <v>一次性使用管型吻合器</v>
      </c>
      <c r="G34" s="11" t="s">
        <v>61</v>
      </c>
      <c r="H34" s="11" t="s">
        <v>60</v>
      </c>
      <c r="I34" s="11" t="s">
        <v>60</v>
      </c>
      <c r="J34" s="14"/>
      <c r="K34" s="15"/>
    </row>
    <row r="35" s="3" customFormat="1" ht="15" spans="1:11">
      <c r="A35" s="11">
        <v>33</v>
      </c>
      <c r="B35" s="11"/>
      <c r="C35" s="11"/>
      <c r="D35" s="11"/>
      <c r="E35" s="11" t="s">
        <v>15</v>
      </c>
      <c r="F35" s="11" t="str">
        <f>VLOOKUP(G35,[1]Sheet1!$X:$Y,2,FALSE)</f>
        <v>一次性使用管型消化道吻合器</v>
      </c>
      <c r="G35" s="11" t="s">
        <v>62</v>
      </c>
      <c r="H35" s="11" t="s">
        <v>63</v>
      </c>
      <c r="I35" s="11" t="s">
        <v>63</v>
      </c>
      <c r="J35" s="14"/>
      <c r="K35" s="15"/>
    </row>
    <row r="36" s="3" customFormat="1" ht="15" spans="1:11">
      <c r="A36" s="11">
        <v>34</v>
      </c>
      <c r="B36" s="11"/>
      <c r="C36" s="11"/>
      <c r="D36" s="11"/>
      <c r="E36" s="11" t="s">
        <v>15</v>
      </c>
      <c r="F36" s="11" t="str">
        <f>VLOOKUP(G36,[1]Sheet1!$X:$Y,2,FALSE)</f>
        <v>一次性使用管型消化道吻合器</v>
      </c>
      <c r="G36" s="11" t="s">
        <v>64</v>
      </c>
      <c r="H36" s="11" t="s">
        <v>63</v>
      </c>
      <c r="I36" s="11" t="s">
        <v>63</v>
      </c>
      <c r="J36" s="14"/>
      <c r="K36" s="15"/>
    </row>
    <row r="37" s="3" customFormat="1" ht="15" spans="1:11">
      <c r="A37" s="11">
        <v>35</v>
      </c>
      <c r="B37" s="11"/>
      <c r="C37" s="11"/>
      <c r="D37" s="11"/>
      <c r="E37" s="11" t="s">
        <v>15</v>
      </c>
      <c r="F37" s="11" t="str">
        <f>VLOOKUP(G37,[1]Sheet1!$X:$Y,2,FALSE)</f>
        <v>一次性使用管型吻合器</v>
      </c>
      <c r="G37" s="11" t="s">
        <v>65</v>
      </c>
      <c r="H37" s="11" t="s">
        <v>66</v>
      </c>
      <c r="I37" s="11" t="s">
        <v>66</v>
      </c>
      <c r="J37" s="14"/>
      <c r="K37" s="15"/>
    </row>
    <row r="38" s="3" customFormat="1" ht="15" spans="1:11">
      <c r="A38" s="11">
        <v>36</v>
      </c>
      <c r="B38" s="11"/>
      <c r="C38" s="11"/>
      <c r="D38" s="11"/>
      <c r="E38" s="11" t="s">
        <v>15</v>
      </c>
      <c r="F38" s="11" t="str">
        <f>VLOOKUP(G38,[1]Sheet1!$X:$Y,2,FALSE)</f>
        <v>一次性使用管型消化道吻合器</v>
      </c>
      <c r="G38" s="11" t="s">
        <v>67</v>
      </c>
      <c r="H38" s="11" t="s">
        <v>68</v>
      </c>
      <c r="I38" s="11" t="s">
        <v>68</v>
      </c>
      <c r="J38" s="14"/>
      <c r="K38" s="15"/>
    </row>
    <row r="39" s="3" customFormat="1" ht="15" spans="1:11">
      <c r="A39" s="11">
        <v>37</v>
      </c>
      <c r="B39" s="11"/>
      <c r="C39" s="11"/>
      <c r="D39" s="11"/>
      <c r="E39" s="11" t="s">
        <v>15</v>
      </c>
      <c r="F39" s="11" t="str">
        <f>VLOOKUP(G39,[1]Sheet1!$X:$Y,2,FALSE)</f>
        <v>一次性使用管型消化道吻合器</v>
      </c>
      <c r="G39" s="11" t="s">
        <v>69</v>
      </c>
      <c r="H39" s="11" t="s">
        <v>68</v>
      </c>
      <c r="I39" s="11" t="s">
        <v>68</v>
      </c>
      <c r="J39" s="14"/>
      <c r="K39" s="15"/>
    </row>
    <row r="40" s="3" customFormat="1" ht="15" spans="1:11">
      <c r="A40" s="11">
        <v>38</v>
      </c>
      <c r="B40" s="11"/>
      <c r="C40" s="11"/>
      <c r="D40" s="11"/>
      <c r="E40" s="11" t="s">
        <v>15</v>
      </c>
      <c r="F40" s="11" t="str">
        <f>VLOOKUP(G40,[1]Sheet1!$X:$Y,2,FALSE)</f>
        <v>一次性管形吻合器</v>
      </c>
      <c r="G40" s="11" t="s">
        <v>70</v>
      </c>
      <c r="H40" s="11" t="s">
        <v>71</v>
      </c>
      <c r="I40" s="11" t="s">
        <v>71</v>
      </c>
      <c r="J40" s="14"/>
      <c r="K40" s="15"/>
    </row>
    <row r="41" s="3" customFormat="1" ht="15" spans="1:11">
      <c r="A41" s="11">
        <v>39</v>
      </c>
      <c r="B41" s="11"/>
      <c r="C41" s="11"/>
      <c r="D41" s="11"/>
      <c r="E41" s="11" t="s">
        <v>15</v>
      </c>
      <c r="F41" s="11" t="str">
        <f>VLOOKUP(G41,[1]Sheet1!$X:$Y,2,FALSE)</f>
        <v>一次性使用管型吻合器</v>
      </c>
      <c r="G41" s="11" t="s">
        <v>72</v>
      </c>
      <c r="H41" s="11" t="s">
        <v>71</v>
      </c>
      <c r="I41" s="11" t="s">
        <v>71</v>
      </c>
      <c r="J41" s="14"/>
      <c r="K41" s="15"/>
    </row>
    <row r="42" s="3" customFormat="1" ht="15" spans="1:11">
      <c r="A42" s="11">
        <v>40</v>
      </c>
      <c r="B42" s="11"/>
      <c r="C42" s="11"/>
      <c r="D42" s="11"/>
      <c r="E42" s="11" t="s">
        <v>15</v>
      </c>
      <c r="F42" s="11" t="str">
        <f>VLOOKUP(G42,[1]Sheet1!$X:$Y,2,FALSE)</f>
        <v>一次性腹腔镜用圆形吻合器</v>
      </c>
      <c r="G42" s="11" t="s">
        <v>73</v>
      </c>
      <c r="H42" s="11" t="s">
        <v>71</v>
      </c>
      <c r="I42" s="11" t="s">
        <v>71</v>
      </c>
      <c r="J42" s="14"/>
      <c r="K42" s="15"/>
    </row>
    <row r="43" s="3" customFormat="1" ht="15" spans="1:11">
      <c r="A43" s="11">
        <v>41</v>
      </c>
      <c r="B43" s="11"/>
      <c r="C43" s="11"/>
      <c r="D43" s="11"/>
      <c r="E43" s="11" t="s">
        <v>15</v>
      </c>
      <c r="F43" s="11" t="str">
        <f>VLOOKUP(G43,[1]Sheet1!$X:$Y,2,FALSE)</f>
        <v>一次性弹跳帽管形吻合器</v>
      </c>
      <c r="G43" s="11" t="s">
        <v>74</v>
      </c>
      <c r="H43" s="11" t="s">
        <v>71</v>
      </c>
      <c r="I43" s="11" t="s">
        <v>71</v>
      </c>
      <c r="J43" s="14"/>
      <c r="K43" s="15"/>
    </row>
    <row r="44" s="3" customFormat="1" ht="15" spans="1:11">
      <c r="A44" s="11">
        <v>42</v>
      </c>
      <c r="B44" s="11"/>
      <c r="C44" s="11"/>
      <c r="D44" s="11"/>
      <c r="E44" s="11" t="s">
        <v>15</v>
      </c>
      <c r="F44" s="11" t="str">
        <f>VLOOKUP(G44,[1]Sheet1!$X:$Y,2,FALSE)</f>
        <v>一次性使用弯管吻合器</v>
      </c>
      <c r="G44" s="11" t="s">
        <v>75</v>
      </c>
      <c r="H44" s="11" t="s">
        <v>76</v>
      </c>
      <c r="I44" s="11" t="s">
        <v>76</v>
      </c>
      <c r="J44" s="14"/>
      <c r="K44" s="15"/>
    </row>
    <row r="45" s="3" customFormat="1" ht="15" spans="1:11">
      <c r="A45" s="11">
        <v>43</v>
      </c>
      <c r="B45" s="11"/>
      <c r="C45" s="11"/>
      <c r="D45" s="11"/>
      <c r="E45" s="11" t="s">
        <v>15</v>
      </c>
      <c r="F45" s="11" t="str">
        <f>VLOOKUP(G45,[1]Sheet1!$X:$Y,2,FALSE)</f>
        <v>一次性使用管型吻合器</v>
      </c>
      <c r="G45" s="11" t="s">
        <v>77</v>
      </c>
      <c r="H45" s="11" t="s">
        <v>78</v>
      </c>
      <c r="I45" s="11" t="s">
        <v>78</v>
      </c>
      <c r="J45" s="14"/>
      <c r="K45" s="15"/>
    </row>
    <row r="46" s="3" customFormat="1" ht="15" spans="1:11">
      <c r="A46" s="11">
        <v>44</v>
      </c>
      <c r="B46" s="11"/>
      <c r="C46" s="11"/>
      <c r="D46" s="11"/>
      <c r="E46" s="11" t="s">
        <v>15</v>
      </c>
      <c r="F46" s="11" t="str">
        <f>VLOOKUP(G46,[1]Sheet1!$X:$Y,2,FALSE)</f>
        <v>一次性腹腔镜用管型吻合器</v>
      </c>
      <c r="G46" s="11" t="s">
        <v>79</v>
      </c>
      <c r="H46" s="11" t="s">
        <v>80</v>
      </c>
      <c r="I46" s="11" t="s">
        <v>80</v>
      </c>
      <c r="J46" s="14"/>
      <c r="K46" s="15"/>
    </row>
    <row r="47" s="3" customFormat="1" ht="15" spans="1:11">
      <c r="A47" s="11">
        <v>45</v>
      </c>
      <c r="B47" s="11"/>
      <c r="C47" s="11"/>
      <c r="D47" s="11"/>
      <c r="E47" s="11" t="s">
        <v>15</v>
      </c>
      <c r="F47" s="11" t="str">
        <f>VLOOKUP(G47,[1]Sheet1!$X:$Y,2,FALSE)</f>
        <v>一次性使用管形吻合器</v>
      </c>
      <c r="G47" s="11" t="s">
        <v>81</v>
      </c>
      <c r="H47" s="11" t="s">
        <v>80</v>
      </c>
      <c r="I47" s="11" t="s">
        <v>80</v>
      </c>
      <c r="J47" s="14"/>
      <c r="K47" s="15"/>
    </row>
    <row r="48" s="3" customFormat="1" ht="15" spans="1:11">
      <c r="A48" s="11">
        <v>46</v>
      </c>
      <c r="B48" s="11"/>
      <c r="C48" s="11"/>
      <c r="D48" s="11"/>
      <c r="E48" s="11" t="s">
        <v>15</v>
      </c>
      <c r="F48" s="11" t="str">
        <f>VLOOKUP(G48,[1]Sheet1!$X:$Y,2,FALSE)</f>
        <v>一次性使用管形吻合器</v>
      </c>
      <c r="G48" s="11" t="s">
        <v>82</v>
      </c>
      <c r="H48" s="11" t="s">
        <v>83</v>
      </c>
      <c r="I48" s="11" t="s">
        <v>83</v>
      </c>
      <c r="J48" s="14"/>
      <c r="K48" s="15"/>
    </row>
    <row r="49" s="3" customFormat="1" ht="15" spans="1:11">
      <c r="A49" s="11">
        <v>47</v>
      </c>
      <c r="B49" s="11"/>
      <c r="C49" s="11"/>
      <c r="D49" s="11"/>
      <c r="E49" s="11" t="s">
        <v>15</v>
      </c>
      <c r="F49" s="11" t="str">
        <f>VLOOKUP(G49,[1]Sheet1!$X:$Y,2,FALSE)</f>
        <v>一次性使用管型吻合器</v>
      </c>
      <c r="G49" s="11" t="s">
        <v>84</v>
      </c>
      <c r="H49" s="11" t="s">
        <v>85</v>
      </c>
      <c r="I49" s="11" t="s">
        <v>85</v>
      </c>
      <c r="J49" s="14"/>
      <c r="K49" s="15"/>
    </row>
    <row r="50" s="3" customFormat="1" ht="15" spans="1:11">
      <c r="A50" s="11">
        <v>48</v>
      </c>
      <c r="B50" s="11"/>
      <c r="C50" s="11"/>
      <c r="D50" s="11"/>
      <c r="E50" s="11" t="s">
        <v>15</v>
      </c>
      <c r="F50" s="11" t="str">
        <f>VLOOKUP(G50,[1]Sheet1!$X:$Y,2,FALSE)</f>
        <v>一次性使用管型消化道吻合器</v>
      </c>
      <c r="G50" s="11" t="s">
        <v>86</v>
      </c>
      <c r="H50" s="11" t="s">
        <v>87</v>
      </c>
      <c r="I50" s="11" t="s">
        <v>87</v>
      </c>
      <c r="J50" s="14"/>
      <c r="K50" s="15"/>
    </row>
    <row r="51" s="3" customFormat="1" ht="15" spans="1:11">
      <c r="A51" s="11">
        <v>49</v>
      </c>
      <c r="B51" s="11"/>
      <c r="C51" s="11"/>
      <c r="D51" s="11"/>
      <c r="E51" s="11" t="s">
        <v>15</v>
      </c>
      <c r="F51" s="11" t="str">
        <f>VLOOKUP(G51,[1]Sheet1!$X:$Y,2,FALSE)</f>
        <v>一次性使用管型吻合器</v>
      </c>
      <c r="G51" s="11" t="s">
        <v>88</v>
      </c>
      <c r="H51" s="11" t="s">
        <v>89</v>
      </c>
      <c r="I51" s="11" t="s">
        <v>89</v>
      </c>
      <c r="J51" s="14"/>
      <c r="K51" s="15"/>
    </row>
    <row r="52" s="3" customFormat="1" ht="15" spans="1:11">
      <c r="A52" s="11">
        <v>51</v>
      </c>
      <c r="B52" s="11"/>
      <c r="C52" s="11"/>
      <c r="D52" s="11"/>
      <c r="E52" s="11" t="s">
        <v>15</v>
      </c>
      <c r="F52" s="11" t="str">
        <f>VLOOKUP(G52,[1]Sheet1!$X:$Y,2,FALSE)</f>
        <v>一次性使用管型吻合器</v>
      </c>
      <c r="G52" s="11" t="s">
        <v>90</v>
      </c>
      <c r="H52" s="11" t="s">
        <v>91</v>
      </c>
      <c r="I52" s="11" t="s">
        <v>91</v>
      </c>
      <c r="J52" s="14"/>
      <c r="K52" s="15"/>
    </row>
    <row r="53" s="3" customFormat="1" ht="15" spans="1:11">
      <c r="A53" s="11">
        <v>52</v>
      </c>
      <c r="B53" s="11"/>
      <c r="C53" s="11"/>
      <c r="D53" s="11"/>
      <c r="E53" s="11" t="s">
        <v>15</v>
      </c>
      <c r="F53" s="11" t="str">
        <f>VLOOKUP(G53,[1]Sheet1!$X:$Y,2,FALSE)</f>
        <v>一次性使用管型吻合器及组件</v>
      </c>
      <c r="G53" s="11" t="s">
        <v>92</v>
      </c>
      <c r="H53" s="11" t="s">
        <v>93</v>
      </c>
      <c r="I53" s="11" t="s">
        <v>93</v>
      </c>
      <c r="J53" s="14"/>
      <c r="K53" s="15"/>
    </row>
    <row r="54" s="3" customFormat="1" ht="15" spans="1:11">
      <c r="A54" s="11">
        <v>53</v>
      </c>
      <c r="B54" s="11"/>
      <c r="C54" s="11"/>
      <c r="D54" s="11"/>
      <c r="E54" s="11" t="s">
        <v>15</v>
      </c>
      <c r="F54" s="11" t="str">
        <f>VLOOKUP(G54,[1]Sheet1!$X:$Y,2,FALSE)</f>
        <v>一次性使用管型吻合器</v>
      </c>
      <c r="G54" s="11" t="s">
        <v>94</v>
      </c>
      <c r="H54" s="11" t="s">
        <v>95</v>
      </c>
      <c r="I54" s="11" t="s">
        <v>95</v>
      </c>
      <c r="J54" s="14"/>
      <c r="K54" s="15"/>
    </row>
    <row r="55" s="3" customFormat="1" ht="15" spans="1:11">
      <c r="A55" s="11">
        <v>55</v>
      </c>
      <c r="B55" s="11"/>
      <c r="C55" s="11"/>
      <c r="D55" s="11"/>
      <c r="E55" s="11" t="s">
        <v>15</v>
      </c>
      <c r="F55" s="11" t="str">
        <f>VLOOKUP(G55,[1]Sheet1!$X:$Y,2,FALSE)</f>
        <v>一次性使用弯管吻（缝）合器</v>
      </c>
      <c r="G55" s="11" t="s">
        <v>96</v>
      </c>
      <c r="H55" s="11" t="s">
        <v>97</v>
      </c>
      <c r="I55" s="11" t="s">
        <v>97</v>
      </c>
      <c r="J55" s="14"/>
      <c r="K55" s="15"/>
    </row>
    <row r="56" s="3" customFormat="1" ht="15" spans="1:11">
      <c r="A56" s="11">
        <v>56</v>
      </c>
      <c r="B56" s="11"/>
      <c r="C56" s="11"/>
      <c r="D56" s="11"/>
      <c r="E56" s="11" t="s">
        <v>15</v>
      </c>
      <c r="F56" s="11" t="str">
        <f>VLOOKUP(G56,[1]Sheet1!$X:$Y,2,FALSE)</f>
        <v>一次性使用管型吻合器</v>
      </c>
      <c r="G56" s="11" t="s">
        <v>98</v>
      </c>
      <c r="H56" s="11" t="s">
        <v>99</v>
      </c>
      <c r="I56" s="11" t="s">
        <v>99</v>
      </c>
      <c r="J56" s="14"/>
      <c r="K56" s="15"/>
    </row>
    <row r="57" s="3" customFormat="1" ht="15" spans="1:11">
      <c r="A57" s="11">
        <v>57</v>
      </c>
      <c r="B57" s="11"/>
      <c r="C57" s="11"/>
      <c r="D57" s="11"/>
      <c r="E57" s="11" t="s">
        <v>15</v>
      </c>
      <c r="F57" s="11" t="str">
        <f>VLOOKUP(G57,[1]Sheet1!$X:$Y,2,FALSE)</f>
        <v>一次性管形吻合器</v>
      </c>
      <c r="G57" s="11" t="s">
        <v>100</v>
      </c>
      <c r="H57" s="11" t="s">
        <v>101</v>
      </c>
      <c r="I57" s="11" t="s">
        <v>101</v>
      </c>
      <c r="J57" s="14"/>
      <c r="K57" s="15"/>
    </row>
    <row r="58" s="3" customFormat="1" ht="15" spans="1:11">
      <c r="A58" s="11">
        <v>58</v>
      </c>
      <c r="B58" s="11"/>
      <c r="C58" s="11"/>
      <c r="D58" s="11"/>
      <c r="E58" s="11" t="s">
        <v>15</v>
      </c>
      <c r="F58" s="11" t="str">
        <f>VLOOKUP(G58,[1]Sheet1!$X:$Y,2,FALSE)</f>
        <v>一次性使用管型消化道吻合器</v>
      </c>
      <c r="G58" s="11" t="s">
        <v>102</v>
      </c>
      <c r="H58" s="11" t="s">
        <v>103</v>
      </c>
      <c r="I58" s="11" t="s">
        <v>103</v>
      </c>
      <c r="J58" s="14"/>
      <c r="K58" s="15"/>
    </row>
    <row r="59" s="3" customFormat="1" ht="15" spans="1:11">
      <c r="A59" s="11">
        <v>59</v>
      </c>
      <c r="B59" s="11"/>
      <c r="C59" s="11"/>
      <c r="D59" s="11"/>
      <c r="E59" s="11" t="s">
        <v>15</v>
      </c>
      <c r="F59" s="11" t="str">
        <f>VLOOKUP(G59,[1]Sheet1!$X:$Y,2,FALSE)</f>
        <v>一次性管形吻合器</v>
      </c>
      <c r="G59" s="11" t="s">
        <v>104</v>
      </c>
      <c r="H59" s="11" t="s">
        <v>105</v>
      </c>
      <c r="I59" s="11" t="s">
        <v>105</v>
      </c>
      <c r="J59" s="14"/>
      <c r="K59" s="15"/>
    </row>
    <row r="60" s="3" customFormat="1" ht="15" spans="1:11">
      <c r="A60" s="11">
        <v>60</v>
      </c>
      <c r="B60" s="11"/>
      <c r="C60" s="11"/>
      <c r="D60" s="11"/>
      <c r="E60" s="11" t="s">
        <v>15</v>
      </c>
      <c r="F60" s="11" t="str">
        <f>VLOOKUP(G60,[1]Sheet1!$X:$Y,2,FALSE)</f>
        <v>一次性使用管型吻合器</v>
      </c>
      <c r="G60" s="11" t="s">
        <v>106</v>
      </c>
      <c r="H60" s="11" t="s">
        <v>107</v>
      </c>
      <c r="I60" s="11" t="s">
        <v>107</v>
      </c>
      <c r="J60" s="14"/>
      <c r="K60" s="15"/>
    </row>
    <row r="61" s="3" customFormat="1" ht="15" spans="1:11">
      <c r="A61" s="11">
        <v>61</v>
      </c>
      <c r="B61" s="11"/>
      <c r="C61" s="11"/>
      <c r="D61" s="11"/>
      <c r="E61" s="11" t="s">
        <v>15</v>
      </c>
      <c r="F61" s="11" t="str">
        <f>VLOOKUP(G61,[1]Sheet1!$X:$Y,2,FALSE)</f>
        <v>一次性使用管型消化道吻合器</v>
      </c>
      <c r="G61" s="11" t="s">
        <v>108</v>
      </c>
      <c r="H61" s="11" t="s">
        <v>109</v>
      </c>
      <c r="I61" s="11" t="s">
        <v>109</v>
      </c>
      <c r="J61" s="14"/>
      <c r="K61" s="15"/>
    </row>
    <row r="62" s="3" customFormat="1" ht="15" spans="1:11">
      <c r="A62" s="11">
        <v>62</v>
      </c>
      <c r="B62" s="11"/>
      <c r="C62" s="11"/>
      <c r="D62" s="11"/>
      <c r="E62" s="11" t="s">
        <v>15</v>
      </c>
      <c r="F62" s="11" t="str">
        <f>VLOOKUP(G62,[1]Sheet1!$X:$Y,2,FALSE)</f>
        <v>一次性管型消化道吻合器</v>
      </c>
      <c r="G62" s="11" t="s">
        <v>110</v>
      </c>
      <c r="H62" s="11" t="s">
        <v>111</v>
      </c>
      <c r="I62" s="11" t="s">
        <v>111</v>
      </c>
      <c r="J62" s="14"/>
      <c r="K62" s="15"/>
    </row>
    <row r="63" s="3" customFormat="1" ht="15" spans="1:11">
      <c r="A63" s="11">
        <v>63</v>
      </c>
      <c r="B63" s="11"/>
      <c r="C63" s="11"/>
      <c r="D63" s="11"/>
      <c r="E63" s="11" t="s">
        <v>15</v>
      </c>
      <c r="F63" s="11" t="str">
        <f>VLOOKUP(G63,[1]Sheet1!$X:$Y,2,FALSE)</f>
        <v>一次性使用管型消化道吻合器</v>
      </c>
      <c r="G63" s="11" t="s">
        <v>112</v>
      </c>
      <c r="H63" s="11" t="s">
        <v>113</v>
      </c>
      <c r="I63" s="11" t="s">
        <v>113</v>
      </c>
      <c r="J63" s="14"/>
      <c r="K63" s="15"/>
    </row>
    <row r="64" s="3" customFormat="1" ht="15" spans="1:11">
      <c r="A64" s="11">
        <v>64</v>
      </c>
      <c r="B64" s="11"/>
      <c r="C64" s="11"/>
      <c r="D64" s="11"/>
      <c r="E64" s="11" t="s">
        <v>15</v>
      </c>
      <c r="F64" s="11" t="str">
        <f>VLOOKUP(G64,[1]Sheet1!$X:$Y,2,FALSE)</f>
        <v>一次性使用管型吻合器</v>
      </c>
      <c r="G64" s="11" t="s">
        <v>114</v>
      </c>
      <c r="H64" s="11" t="s">
        <v>115</v>
      </c>
      <c r="I64" s="11" t="s">
        <v>115</v>
      </c>
      <c r="J64" s="14"/>
      <c r="K64" s="15"/>
    </row>
    <row r="65" s="3" customFormat="1" ht="15" spans="1:11">
      <c r="A65" s="11">
        <v>65</v>
      </c>
      <c r="B65" s="11"/>
      <c r="C65" s="11"/>
      <c r="D65" s="11"/>
      <c r="E65" s="11" t="s">
        <v>15</v>
      </c>
      <c r="F65" s="11" t="str">
        <f>VLOOKUP(G65,[1]Sheet1!$X:$Y,2,FALSE)</f>
        <v>一次性管形吻合器</v>
      </c>
      <c r="G65" s="11" t="s">
        <v>116</v>
      </c>
      <c r="H65" s="11" t="s">
        <v>117</v>
      </c>
      <c r="I65" s="11" t="s">
        <v>117</v>
      </c>
      <c r="J65" s="14"/>
      <c r="K65" s="15"/>
    </row>
    <row r="66" s="3" customFormat="1" ht="15" spans="1:11">
      <c r="A66" s="11">
        <v>66</v>
      </c>
      <c r="B66" s="11"/>
      <c r="C66" s="11"/>
      <c r="D66" s="11"/>
      <c r="E66" s="11" t="s">
        <v>15</v>
      </c>
      <c r="F66" s="11" t="str">
        <f>VLOOKUP(G66,[1]Sheet1!$X:$Y,2,FALSE)</f>
        <v>一次性使用管型消化道吻合器</v>
      </c>
      <c r="G66" s="11" t="s">
        <v>118</v>
      </c>
      <c r="H66" s="11" t="s">
        <v>119</v>
      </c>
      <c r="I66" s="11" t="s">
        <v>119</v>
      </c>
      <c r="J66" s="14"/>
      <c r="K66" s="15"/>
    </row>
    <row r="67" s="3" customFormat="1" ht="15" spans="1:11">
      <c r="A67" s="11">
        <v>67</v>
      </c>
      <c r="B67" s="11"/>
      <c r="C67" s="11"/>
      <c r="D67" s="11"/>
      <c r="E67" s="11" t="s">
        <v>15</v>
      </c>
      <c r="F67" s="11" t="str">
        <f>VLOOKUP(G67,[1]Sheet1!$X:$Y,2,FALSE)</f>
        <v>一次性使用管型消化道吻合器</v>
      </c>
      <c r="G67" s="11" t="s">
        <v>120</v>
      </c>
      <c r="H67" s="11" t="s">
        <v>121</v>
      </c>
      <c r="I67" s="11" t="s">
        <v>121</v>
      </c>
      <c r="J67" s="14"/>
      <c r="K67" s="15"/>
    </row>
    <row r="68" s="3" customFormat="1" ht="15" spans="1:11">
      <c r="A68" s="11">
        <v>68</v>
      </c>
      <c r="B68" s="11"/>
      <c r="C68" s="11"/>
      <c r="D68" s="11"/>
      <c r="E68" s="11" t="s">
        <v>15</v>
      </c>
      <c r="F68" s="11" t="str">
        <f>VLOOKUP(G68,[1]Sheet1!$X:$Y,2,FALSE)</f>
        <v>一次性使用管型消化道吻合器</v>
      </c>
      <c r="G68" s="11" t="s">
        <v>122</v>
      </c>
      <c r="H68" s="11" t="s">
        <v>123</v>
      </c>
      <c r="I68" s="11" t="s">
        <v>123</v>
      </c>
      <c r="J68" s="14"/>
      <c r="K68" s="15"/>
    </row>
    <row r="69" s="3" customFormat="1" ht="15" spans="1:11">
      <c r="A69" s="11">
        <v>69</v>
      </c>
      <c r="B69" s="11"/>
      <c r="C69" s="11"/>
      <c r="D69" s="11"/>
      <c r="E69" s="11" t="s">
        <v>15</v>
      </c>
      <c r="F69" s="11" t="str">
        <f>VLOOKUP(G69,[1]Sheet1!$X:$Y,2,FALSE)</f>
        <v>一次性使用管型吻合器</v>
      </c>
      <c r="G69" s="11" t="s">
        <v>124</v>
      </c>
      <c r="H69" s="11" t="s">
        <v>125</v>
      </c>
      <c r="I69" s="11" t="s">
        <v>125</v>
      </c>
      <c r="J69" s="14"/>
      <c r="K69" s="15"/>
    </row>
    <row r="70" s="3" customFormat="1" ht="15" spans="1:11">
      <c r="A70" s="11">
        <v>70</v>
      </c>
      <c r="B70" s="11"/>
      <c r="C70" s="11"/>
      <c r="D70" s="11"/>
      <c r="E70" s="11" t="s">
        <v>15</v>
      </c>
      <c r="F70" s="11" t="str">
        <f>VLOOKUP(G70,[1]Sheet1!$X:$Y,2,FALSE)</f>
        <v>一次性使用管型吻合器</v>
      </c>
      <c r="G70" s="11" t="s">
        <v>126</v>
      </c>
      <c r="H70" s="11" t="s">
        <v>127</v>
      </c>
      <c r="I70" s="11" t="s">
        <v>127</v>
      </c>
      <c r="J70" s="14"/>
      <c r="K70" s="15"/>
    </row>
    <row r="71" s="3" customFormat="1" ht="15" spans="1:11">
      <c r="A71" s="11">
        <v>71</v>
      </c>
      <c r="B71" s="11"/>
      <c r="C71" s="11"/>
      <c r="D71" s="11"/>
      <c r="E71" s="11" t="s">
        <v>15</v>
      </c>
      <c r="F71" s="11" t="str">
        <f>VLOOKUP(G71,[1]Sheet1!$X:$Y,2,FALSE)</f>
        <v>一次性使用管型吻合器</v>
      </c>
      <c r="G71" s="11" t="s">
        <v>128</v>
      </c>
      <c r="H71" s="11" t="s">
        <v>129</v>
      </c>
      <c r="I71" s="11" t="s">
        <v>129</v>
      </c>
      <c r="J71" s="14"/>
      <c r="K71" s="15"/>
    </row>
    <row r="72" s="3" customFormat="1" ht="15" spans="1:11">
      <c r="A72" s="11">
        <v>72</v>
      </c>
      <c r="B72" s="11"/>
      <c r="C72" s="11"/>
      <c r="D72" s="11"/>
      <c r="E72" s="11" t="s">
        <v>15</v>
      </c>
      <c r="F72" s="11" t="str">
        <f>VLOOKUP(G72,[1]Sheet1!$X:$Y,2,FALSE)</f>
        <v>一次性管型吻合器</v>
      </c>
      <c r="G72" s="11" t="s">
        <v>130</v>
      </c>
      <c r="H72" s="11" t="s">
        <v>131</v>
      </c>
      <c r="I72" s="11" t="s">
        <v>131</v>
      </c>
      <c r="J72" s="14"/>
      <c r="K72" s="15"/>
    </row>
    <row r="73" s="3" customFormat="1" ht="15" spans="1:11">
      <c r="A73" s="11">
        <v>73</v>
      </c>
      <c r="B73" s="11"/>
      <c r="C73" s="11"/>
      <c r="D73" s="11"/>
      <c r="E73" s="11" t="s">
        <v>15</v>
      </c>
      <c r="F73" s="11" t="str">
        <f>VLOOKUP(G73,[1]Sheet1!$X:$Y,2,FALSE)</f>
        <v>一次性使用管型消化道吻合器</v>
      </c>
      <c r="G73" s="11" t="s">
        <v>132</v>
      </c>
      <c r="H73" s="11" t="s">
        <v>133</v>
      </c>
      <c r="I73" s="11" t="s">
        <v>133</v>
      </c>
      <c r="J73" s="14"/>
      <c r="K73" s="15"/>
    </row>
    <row r="74" s="3" customFormat="1" ht="15" spans="1:11">
      <c r="A74" s="11">
        <v>74</v>
      </c>
      <c r="B74" s="11"/>
      <c r="C74" s="11"/>
      <c r="D74" s="11"/>
      <c r="E74" s="11" t="s">
        <v>15</v>
      </c>
      <c r="F74" s="11" t="str">
        <f>VLOOKUP(G74,[1]Sheet1!$X:$Y,2,FALSE)</f>
        <v>一次性使用管型吻合器</v>
      </c>
      <c r="G74" s="11" t="s">
        <v>134</v>
      </c>
      <c r="H74" s="11" t="s">
        <v>133</v>
      </c>
      <c r="I74" s="11" t="s">
        <v>133</v>
      </c>
      <c r="J74" s="14"/>
      <c r="K74" s="15"/>
    </row>
    <row r="75" s="3" customFormat="1" ht="15" spans="1:11">
      <c r="A75" s="11">
        <v>75</v>
      </c>
      <c r="B75" s="11"/>
      <c r="C75" s="11"/>
      <c r="D75" s="11"/>
      <c r="E75" s="11" t="s">
        <v>15</v>
      </c>
      <c r="F75" s="11" t="str">
        <f>VLOOKUP(G75,[1]Sheet1!$X:$Y,2,FALSE)</f>
        <v>一次性使用管型吻合器</v>
      </c>
      <c r="G75" s="11" t="s">
        <v>135</v>
      </c>
      <c r="H75" s="11" t="s">
        <v>136</v>
      </c>
      <c r="I75" s="11" t="s">
        <v>136</v>
      </c>
      <c r="J75" s="14"/>
      <c r="K75" s="15"/>
    </row>
    <row r="76" s="3" customFormat="1" ht="15" spans="1:11">
      <c r="A76" s="11">
        <v>76</v>
      </c>
      <c r="B76" s="11"/>
      <c r="C76" s="11"/>
      <c r="D76" s="11"/>
      <c r="E76" s="11" t="s">
        <v>15</v>
      </c>
      <c r="F76" s="11" t="str">
        <f>VLOOKUP(G76,[1]Sheet1!$X:$Y,2,FALSE)</f>
        <v>一次性使用管型吻合器</v>
      </c>
      <c r="G76" s="11" t="s">
        <v>137</v>
      </c>
      <c r="H76" s="11" t="s">
        <v>138</v>
      </c>
      <c r="I76" s="11" t="s">
        <v>138</v>
      </c>
      <c r="J76" s="14"/>
      <c r="K76" s="15"/>
    </row>
    <row r="77" s="3" customFormat="1" ht="15" spans="1:11">
      <c r="A77" s="11">
        <v>77</v>
      </c>
      <c r="B77" s="11"/>
      <c r="C77" s="11"/>
      <c r="D77" s="11"/>
      <c r="E77" s="11" t="s">
        <v>15</v>
      </c>
      <c r="F77" s="11" t="str">
        <f>VLOOKUP(G77,[1]Sheet1!$X:$Y,2,FALSE)</f>
        <v>一次性使用管形吻合器</v>
      </c>
      <c r="G77" s="11" t="s">
        <v>139</v>
      </c>
      <c r="H77" s="11" t="s">
        <v>140</v>
      </c>
      <c r="I77" s="11" t="s">
        <v>140</v>
      </c>
      <c r="J77" s="14"/>
      <c r="K77" s="15"/>
    </row>
    <row r="78" s="3" customFormat="1" ht="15" spans="1:11">
      <c r="A78" s="11">
        <v>78</v>
      </c>
      <c r="B78" s="11"/>
      <c r="C78" s="11"/>
      <c r="D78" s="11"/>
      <c r="E78" s="11" t="s">
        <v>15</v>
      </c>
      <c r="F78" s="11" t="str">
        <f>VLOOKUP(G78,[1]Sheet1!$X:$Y,2,FALSE)</f>
        <v>一次性使用管型消化道吻合器</v>
      </c>
      <c r="G78" s="11" t="s">
        <v>141</v>
      </c>
      <c r="H78" s="11" t="s">
        <v>140</v>
      </c>
      <c r="I78" s="11" t="s">
        <v>140</v>
      </c>
      <c r="J78" s="14"/>
      <c r="K78" s="15"/>
    </row>
    <row r="79" s="3" customFormat="1" ht="15" spans="1:11">
      <c r="A79" s="11">
        <v>79</v>
      </c>
      <c r="B79" s="11"/>
      <c r="C79" s="11"/>
      <c r="D79" s="11"/>
      <c r="E79" s="11" t="s">
        <v>15</v>
      </c>
      <c r="F79" s="11" t="str">
        <f>VLOOKUP(G79,[1]Sheet1!$X:$Y,2,FALSE)</f>
        <v>一次性腹腔镜用管型吻合器</v>
      </c>
      <c r="G79" s="11" t="s">
        <v>142</v>
      </c>
      <c r="H79" s="11" t="s">
        <v>143</v>
      </c>
      <c r="I79" s="11" t="s">
        <v>143</v>
      </c>
      <c r="J79" s="14"/>
      <c r="K79" s="15"/>
    </row>
    <row r="80" s="3" customFormat="1" ht="15" spans="1:11">
      <c r="A80" s="11">
        <v>80</v>
      </c>
      <c r="B80" s="11"/>
      <c r="C80" s="11"/>
      <c r="D80" s="11"/>
      <c r="E80" s="11" t="s">
        <v>15</v>
      </c>
      <c r="F80" s="11" t="str">
        <f>VLOOKUP(G80,[1]Sheet1!$X:$Y,2,FALSE)</f>
        <v>一次性管型吻合器</v>
      </c>
      <c r="G80" s="11" t="s">
        <v>144</v>
      </c>
      <c r="H80" s="11" t="s">
        <v>143</v>
      </c>
      <c r="I80" s="11" t="s">
        <v>143</v>
      </c>
      <c r="J80" s="14"/>
      <c r="K80" s="15"/>
    </row>
    <row r="81" s="3" customFormat="1" ht="15" spans="1:11">
      <c r="A81" s="11">
        <v>81</v>
      </c>
      <c r="B81" s="11"/>
      <c r="C81" s="11"/>
      <c r="D81" s="11"/>
      <c r="E81" s="11" t="s">
        <v>15</v>
      </c>
      <c r="F81" s="11" t="str">
        <f>VLOOKUP(G81,[1]Sheet1!$X:$Y,2,FALSE)</f>
        <v>一次性使用整体抵钉座管型吻合器</v>
      </c>
      <c r="G81" s="11" t="s">
        <v>145</v>
      </c>
      <c r="H81" s="11" t="s">
        <v>143</v>
      </c>
      <c r="I81" s="11" t="s">
        <v>143</v>
      </c>
      <c r="J81" s="14"/>
      <c r="K81" s="15"/>
    </row>
    <row r="82" s="3" customFormat="1" ht="15" spans="1:11">
      <c r="A82" s="11">
        <v>82</v>
      </c>
      <c r="B82" s="11"/>
      <c r="C82" s="11"/>
      <c r="D82" s="11"/>
      <c r="E82" s="11" t="s">
        <v>15</v>
      </c>
      <c r="F82" s="11" t="str">
        <f>VLOOKUP(G82,[1]Sheet1!$X:$Y,2,FALSE)</f>
        <v>一次性整体抵钉座管型吻合器</v>
      </c>
      <c r="G82" s="11" t="s">
        <v>146</v>
      </c>
      <c r="H82" s="11" t="s">
        <v>143</v>
      </c>
      <c r="I82" s="11" t="s">
        <v>143</v>
      </c>
      <c r="J82" s="14"/>
      <c r="K82" s="15"/>
    </row>
    <row r="83" s="3" customFormat="1" ht="15" spans="1:11">
      <c r="A83" s="11">
        <v>83</v>
      </c>
      <c r="B83" s="11"/>
      <c r="C83" s="11"/>
      <c r="D83" s="11"/>
      <c r="E83" s="11" t="s">
        <v>15</v>
      </c>
      <c r="F83" s="11" t="str">
        <f>VLOOKUP(G83,[1]Sheet1!$X:$Y,2,FALSE)</f>
        <v>一次性使用管型消化道吻合器</v>
      </c>
      <c r="G83" s="11" t="s">
        <v>147</v>
      </c>
      <c r="H83" s="11" t="s">
        <v>148</v>
      </c>
      <c r="I83" s="11" t="s">
        <v>148</v>
      </c>
      <c r="J83" s="14"/>
      <c r="K83" s="15"/>
    </row>
    <row r="84" s="3" customFormat="1" ht="15" spans="1:11">
      <c r="A84" s="11">
        <v>84</v>
      </c>
      <c r="B84" s="11"/>
      <c r="C84" s="11"/>
      <c r="D84" s="11"/>
      <c r="E84" s="11" t="s">
        <v>15</v>
      </c>
      <c r="F84" s="11" t="str">
        <f>VLOOKUP(G84,[1]Sheet1!$X:$Y,2,FALSE)</f>
        <v>一次性使用管型消化道吻合器</v>
      </c>
      <c r="G84" s="11" t="s">
        <v>149</v>
      </c>
      <c r="H84" s="11" t="s">
        <v>150</v>
      </c>
      <c r="I84" s="11" t="s">
        <v>150</v>
      </c>
      <c r="J84" s="14"/>
      <c r="K84" s="15"/>
    </row>
    <row r="85" s="3" customFormat="1" ht="15" spans="1:11">
      <c r="A85" s="11">
        <v>85</v>
      </c>
      <c r="B85" s="11"/>
      <c r="C85" s="11"/>
      <c r="D85" s="11"/>
      <c r="E85" s="11" t="s">
        <v>15</v>
      </c>
      <c r="F85" s="11" t="str">
        <f>VLOOKUP(G85,[1]Sheet1!$X:$Y,2,FALSE)</f>
        <v>一次性使用管型消化道吻合器</v>
      </c>
      <c r="G85" s="11" t="s">
        <v>151</v>
      </c>
      <c r="H85" s="11" t="s">
        <v>152</v>
      </c>
      <c r="I85" s="11" t="s">
        <v>152</v>
      </c>
      <c r="J85" s="14"/>
      <c r="K85" s="15"/>
    </row>
    <row r="86" s="3" customFormat="1" ht="15" spans="1:11">
      <c r="A86" s="11">
        <v>86</v>
      </c>
      <c r="B86" s="11"/>
      <c r="C86" s="11"/>
      <c r="D86" s="11"/>
      <c r="E86" s="11" t="s">
        <v>15</v>
      </c>
      <c r="F86" s="11" t="str">
        <f>VLOOKUP(G86,[1]Sheet1!$X:$Y,2,FALSE)</f>
        <v>一次性使用管型消化道吻合器</v>
      </c>
      <c r="G86" s="11" t="s">
        <v>153</v>
      </c>
      <c r="H86" s="11" t="s">
        <v>154</v>
      </c>
      <c r="I86" s="11" t="s">
        <v>154</v>
      </c>
      <c r="J86" s="14"/>
      <c r="K86" s="15"/>
    </row>
    <row r="87" s="3" customFormat="1" ht="15" spans="1:11">
      <c r="A87" s="11">
        <v>87</v>
      </c>
      <c r="B87" s="11"/>
      <c r="C87" s="11"/>
      <c r="D87" s="11"/>
      <c r="E87" s="11" t="s">
        <v>15</v>
      </c>
      <c r="F87" s="11" t="str">
        <f>VLOOKUP(G87,[1]Sheet1!$X:$Y,2,FALSE)</f>
        <v>一次性使用管型吻合器</v>
      </c>
      <c r="G87" s="11" t="s">
        <v>155</v>
      </c>
      <c r="H87" s="11" t="s">
        <v>156</v>
      </c>
      <c r="I87" s="11" t="s">
        <v>156</v>
      </c>
      <c r="J87" s="14"/>
      <c r="K87" s="15"/>
    </row>
    <row r="88" s="3" customFormat="1" ht="15" spans="1:11">
      <c r="A88" s="11">
        <v>88</v>
      </c>
      <c r="B88" s="11"/>
      <c r="C88" s="11"/>
      <c r="D88" s="11"/>
      <c r="E88" s="11" t="s">
        <v>15</v>
      </c>
      <c r="F88" s="11" t="str">
        <f>VLOOKUP(G88,[1]Sheet1!$X:$Y,2,FALSE)</f>
        <v>一次性使用管型吻合器</v>
      </c>
      <c r="G88" s="11" t="s">
        <v>157</v>
      </c>
      <c r="H88" s="11" t="s">
        <v>158</v>
      </c>
      <c r="I88" s="11" t="s">
        <v>158</v>
      </c>
      <c r="J88" s="14"/>
      <c r="K88" s="15"/>
    </row>
    <row r="89" s="3" customFormat="1" ht="15" spans="1:11">
      <c r="A89" s="11">
        <v>89</v>
      </c>
      <c r="B89" s="11"/>
      <c r="C89" s="11"/>
      <c r="D89" s="11"/>
      <c r="E89" s="11" t="s">
        <v>15</v>
      </c>
      <c r="F89" s="11" t="str">
        <f>VLOOKUP(G89,[1]Sheet1!$X:$Y,2,FALSE)</f>
        <v>端端吻合器EEA Autosuture Circular Stapler and EEA OrVIL Autosuture Transoral Circular Stapler Anvil</v>
      </c>
      <c r="G89" s="11" t="s">
        <v>159</v>
      </c>
      <c r="H89" s="11" t="s">
        <v>160</v>
      </c>
      <c r="I89" s="11" t="s">
        <v>161</v>
      </c>
      <c r="J89" s="14"/>
      <c r="K89" s="15"/>
    </row>
    <row r="90" s="3" customFormat="1" ht="15" spans="1:11">
      <c r="A90" s="11">
        <v>90</v>
      </c>
      <c r="B90" s="11"/>
      <c r="C90" s="11"/>
      <c r="D90" s="11"/>
      <c r="E90" s="11" t="s">
        <v>15</v>
      </c>
      <c r="F90" s="11" t="str">
        <f>VLOOKUP(G90,[1]Sheet1!$X:$Y,2,FALSE)</f>
        <v>一次性使用管型消化道吻合器</v>
      </c>
      <c r="G90" s="11" t="s">
        <v>162</v>
      </c>
      <c r="H90" s="11" t="s">
        <v>163</v>
      </c>
      <c r="I90" s="11" t="s">
        <v>163</v>
      </c>
      <c r="J90" s="14"/>
      <c r="K90" s="15"/>
    </row>
    <row r="91" s="3" customFormat="1" ht="15" spans="1:11">
      <c r="A91" s="11">
        <v>91</v>
      </c>
      <c r="B91" s="11"/>
      <c r="C91" s="11"/>
      <c r="D91" s="11"/>
      <c r="E91" s="11" t="s">
        <v>15</v>
      </c>
      <c r="F91" s="11" t="str">
        <f>VLOOKUP(G91,[1]Sheet1!$X:$Y,2,FALSE)</f>
        <v>一次性使用管型吻合器</v>
      </c>
      <c r="G91" s="11" t="s">
        <v>164</v>
      </c>
      <c r="H91" s="11" t="s">
        <v>165</v>
      </c>
      <c r="I91" s="11" t="s">
        <v>165</v>
      </c>
      <c r="J91" s="14"/>
      <c r="K91" s="15"/>
    </row>
    <row r="92" s="3" customFormat="1" ht="15" spans="1:11">
      <c r="A92" s="11">
        <v>92</v>
      </c>
      <c r="B92" s="11"/>
      <c r="C92" s="11"/>
      <c r="D92" s="11"/>
      <c r="E92" s="11" t="s">
        <v>15</v>
      </c>
      <c r="F92" s="11" t="str">
        <f>VLOOKUP(G92,[1]Sheet1!$X:$Y,2,FALSE)</f>
        <v>一次性使用管型吻合器</v>
      </c>
      <c r="G92" s="11" t="s">
        <v>166</v>
      </c>
      <c r="H92" s="11" t="s">
        <v>167</v>
      </c>
      <c r="I92" s="11" t="s">
        <v>167</v>
      </c>
      <c r="J92" s="14"/>
      <c r="K92" s="15"/>
    </row>
    <row r="93" s="3" customFormat="1" ht="15" spans="1:11">
      <c r="A93" s="11">
        <v>93</v>
      </c>
      <c r="B93" s="11"/>
      <c r="C93" s="11"/>
      <c r="D93" s="11"/>
      <c r="E93" s="11" t="s">
        <v>15</v>
      </c>
      <c r="F93" s="11" t="str">
        <f>VLOOKUP(G93,[1]Sheet1!$X:$Y,2,FALSE)</f>
        <v>一次性使用管型消化道吻合器</v>
      </c>
      <c r="G93" s="11" t="s">
        <v>168</v>
      </c>
      <c r="H93" s="11" t="s">
        <v>167</v>
      </c>
      <c r="I93" s="11" t="s">
        <v>167</v>
      </c>
      <c r="J93" s="14"/>
      <c r="K93" s="15"/>
    </row>
    <row r="94" s="3" customFormat="1" ht="15" spans="1:11">
      <c r="A94" s="11">
        <v>94</v>
      </c>
      <c r="B94" s="11"/>
      <c r="C94" s="11"/>
      <c r="D94" s="11"/>
      <c r="E94" s="11" t="s">
        <v>15</v>
      </c>
      <c r="F94" s="11" t="str">
        <f>VLOOKUP(G94,[1]Sheet1!$X:$Y,2,FALSE)</f>
        <v>一次性使用管型吻合器</v>
      </c>
      <c r="G94" s="11" t="s">
        <v>169</v>
      </c>
      <c r="H94" s="11" t="s">
        <v>170</v>
      </c>
      <c r="I94" s="11" t="s">
        <v>170</v>
      </c>
      <c r="J94" s="14"/>
      <c r="K94" s="15"/>
    </row>
    <row r="95" s="3" customFormat="1" ht="15" spans="1:11">
      <c r="A95" s="11">
        <v>95</v>
      </c>
      <c r="B95" s="11"/>
      <c r="C95" s="11"/>
      <c r="D95" s="11"/>
      <c r="E95" s="11" t="s">
        <v>15</v>
      </c>
      <c r="F95" s="11" t="str">
        <f>VLOOKUP(G95,[1]Sheet1!$X:$Y,2,FALSE)</f>
        <v>一次性使用消化道吻合器</v>
      </c>
      <c r="G95" s="11" t="s">
        <v>171</v>
      </c>
      <c r="H95" s="11" t="s">
        <v>172</v>
      </c>
      <c r="I95" s="11" t="s">
        <v>172</v>
      </c>
      <c r="J95" s="14"/>
      <c r="K95" s="15"/>
    </row>
    <row r="96" s="3" customFormat="1" ht="15" spans="1:11">
      <c r="A96" s="11">
        <v>96</v>
      </c>
      <c r="B96" s="11"/>
      <c r="C96" s="11"/>
      <c r="D96" s="11"/>
      <c r="E96" s="11" t="s">
        <v>15</v>
      </c>
      <c r="F96" s="11" t="str">
        <f>VLOOKUP(G96,[1]Sheet1!$X:$Y,2,FALSE)</f>
        <v>一次性使用管型吻合器</v>
      </c>
      <c r="G96" s="11" t="s">
        <v>173</v>
      </c>
      <c r="H96" s="11" t="s">
        <v>174</v>
      </c>
      <c r="I96" s="11" t="s">
        <v>174</v>
      </c>
      <c r="J96" s="14"/>
      <c r="K96" s="15"/>
    </row>
    <row r="97" s="3" customFormat="1" ht="15" spans="1:11">
      <c r="A97" s="11">
        <v>97</v>
      </c>
      <c r="B97" s="11"/>
      <c r="C97" s="11"/>
      <c r="D97" s="11"/>
      <c r="E97" s="11" t="s">
        <v>15</v>
      </c>
      <c r="F97" s="11" t="str">
        <f>VLOOKUP(G97,[1]Sheet1!$X:$Y,2,FALSE)</f>
        <v>一次性使用管型吻合器</v>
      </c>
      <c r="G97" s="11" t="s">
        <v>175</v>
      </c>
      <c r="H97" s="11" t="s">
        <v>176</v>
      </c>
      <c r="I97" s="11" t="s">
        <v>176</v>
      </c>
      <c r="J97" s="14"/>
      <c r="K97" s="15"/>
    </row>
    <row r="98" s="3" customFormat="1" ht="15" spans="1:11">
      <c r="A98" s="11">
        <v>98</v>
      </c>
      <c r="B98" s="11"/>
      <c r="C98" s="11"/>
      <c r="D98" s="11"/>
      <c r="E98" s="11" t="s">
        <v>15</v>
      </c>
      <c r="F98" s="11" t="str">
        <f>VLOOKUP(G98,[1]Sheet1!$X:$Y,2,FALSE)</f>
        <v>一次性使用管型消化道吻合器</v>
      </c>
      <c r="G98" s="11" t="s">
        <v>177</v>
      </c>
      <c r="H98" s="11" t="s">
        <v>176</v>
      </c>
      <c r="I98" s="11" t="s">
        <v>176</v>
      </c>
      <c r="J98" s="14"/>
      <c r="K98" s="15"/>
    </row>
    <row r="99" s="3" customFormat="1" ht="15" spans="1:11">
      <c r="A99" s="11">
        <v>99</v>
      </c>
      <c r="B99" s="11"/>
      <c r="C99" s="11"/>
      <c r="D99" s="11"/>
      <c r="E99" s="11" t="s">
        <v>15</v>
      </c>
      <c r="F99" s="11" t="str">
        <f>VLOOKUP(G99,[1]Sheet1!$X:$Y,2,FALSE)</f>
        <v>一次性使用管型吻合器</v>
      </c>
      <c r="G99" s="11" t="s">
        <v>178</v>
      </c>
      <c r="H99" s="11" t="s">
        <v>179</v>
      </c>
      <c r="I99" s="11" t="s">
        <v>179</v>
      </c>
      <c r="J99" s="14"/>
      <c r="K99" s="15"/>
    </row>
    <row r="100" s="3" customFormat="1" ht="15" spans="1:11">
      <c r="A100" s="11">
        <v>100</v>
      </c>
      <c r="B100" s="11"/>
      <c r="C100" s="11"/>
      <c r="D100" s="11"/>
      <c r="E100" s="11" t="s">
        <v>15</v>
      </c>
      <c r="F100" s="11" t="str">
        <f>VLOOKUP(G100,[1]Sheet1!$X:$Y,2,FALSE)</f>
        <v>一次性管型吻合器</v>
      </c>
      <c r="G100" s="11" t="s">
        <v>180</v>
      </c>
      <c r="H100" s="11" t="s">
        <v>179</v>
      </c>
      <c r="I100" s="11" t="s">
        <v>179</v>
      </c>
      <c r="J100" s="14"/>
      <c r="K100" s="15"/>
    </row>
    <row r="101" s="3" customFormat="1" ht="15" spans="1:11">
      <c r="A101" s="11">
        <v>101</v>
      </c>
      <c r="B101" s="11"/>
      <c r="C101" s="11"/>
      <c r="D101" s="11"/>
      <c r="E101" s="11" t="s">
        <v>15</v>
      </c>
      <c r="F101" s="11" t="str">
        <f>VLOOKUP(G101,[1]Sheet1!$X:$Y,2,FALSE)</f>
        <v>内窥镜弯型腔内吻合器 ILS Endoscopic Curved Intraluminal Stapler</v>
      </c>
      <c r="G101" s="11" t="s">
        <v>181</v>
      </c>
      <c r="H101" s="11" t="s">
        <v>182</v>
      </c>
      <c r="I101" s="11" t="s">
        <v>183</v>
      </c>
      <c r="J101" s="14"/>
      <c r="K101" s="15"/>
    </row>
    <row r="102" s="3" customFormat="1" ht="15" spans="1:11">
      <c r="A102" s="11">
        <v>102</v>
      </c>
      <c r="B102" s="11"/>
      <c r="C102" s="11"/>
      <c r="D102" s="11"/>
      <c r="E102" s="11" t="s">
        <v>15</v>
      </c>
      <c r="F102" s="11" t="str">
        <f>VLOOKUP(G102,[1]Sheet1!$X:$Y,2,FALSE)</f>
        <v>弯型和直型腔内吻合器 ILS Curved and Straight Intraluminal Staplers</v>
      </c>
      <c r="G102" s="11" t="s">
        <v>184</v>
      </c>
      <c r="H102" s="11" t="s">
        <v>182</v>
      </c>
      <c r="I102" s="11" t="s">
        <v>183</v>
      </c>
      <c r="J102" s="14"/>
      <c r="K102" s="15"/>
    </row>
    <row r="103" s="3" customFormat="1" ht="15" spans="1:11">
      <c r="A103" s="11">
        <v>103</v>
      </c>
      <c r="B103" s="11"/>
      <c r="C103" s="11"/>
      <c r="D103" s="11"/>
      <c r="E103" s="11" t="s">
        <v>15</v>
      </c>
      <c r="F103" s="11" t="str">
        <f>VLOOKUP(G103,[1]Sheet1!$X:$Y,2,FALSE)</f>
        <v>一次性使用管型吻合器Ethicon Circular Stapler</v>
      </c>
      <c r="G103" s="11" t="s">
        <v>185</v>
      </c>
      <c r="H103" s="11" t="s">
        <v>186</v>
      </c>
      <c r="I103" s="11" t="s">
        <v>183</v>
      </c>
      <c r="J103" s="14"/>
      <c r="K103" s="15"/>
    </row>
    <row r="104" s="3" customFormat="1" ht="15" spans="1:11">
      <c r="A104" s="11">
        <v>105</v>
      </c>
      <c r="B104" s="11"/>
      <c r="C104" s="11"/>
      <c r="D104" s="11"/>
      <c r="E104" s="11" t="s">
        <v>15</v>
      </c>
      <c r="F104" s="11" t="str">
        <f>VLOOKUP(G104,[1]Sheet1!$X:$Y,2,FALSE)</f>
        <v>一次性使用管型吻合器</v>
      </c>
      <c r="G104" s="11" t="s">
        <v>187</v>
      </c>
      <c r="H104" s="11" t="s">
        <v>188</v>
      </c>
      <c r="I104" s="11" t="s">
        <v>188</v>
      </c>
      <c r="J104" s="14"/>
      <c r="K104" s="15"/>
    </row>
    <row r="105" s="3" customFormat="1" ht="15" spans="1:11">
      <c r="A105" s="11">
        <v>106</v>
      </c>
      <c r="B105" s="11"/>
      <c r="C105" s="11"/>
      <c r="D105" s="11"/>
      <c r="E105" s="11" t="s">
        <v>15</v>
      </c>
      <c r="F105" s="11" t="str">
        <f>VLOOKUP(G105,[1]Sheet1!$X:$Y,2,FALSE)</f>
        <v>一次性使用管型吻合器</v>
      </c>
      <c r="G105" s="11" t="s">
        <v>189</v>
      </c>
      <c r="H105" s="11" t="s">
        <v>190</v>
      </c>
      <c r="I105" s="11" t="s">
        <v>190</v>
      </c>
      <c r="J105" s="14"/>
      <c r="K105" s="15"/>
    </row>
    <row r="106" s="3" customFormat="1" ht="15" spans="1:11">
      <c r="A106" s="11">
        <v>107</v>
      </c>
      <c r="B106" s="11"/>
      <c r="C106" s="11"/>
      <c r="D106" s="11"/>
      <c r="E106" s="11" t="s">
        <v>15</v>
      </c>
      <c r="F106" s="11" t="str">
        <f>VLOOKUP(G106,[1]Sheet1!$X:$Y,2,FALSE)</f>
        <v>一次性使用反向圆型吻合器</v>
      </c>
      <c r="G106" s="11" t="s">
        <v>191</v>
      </c>
      <c r="H106" s="11" t="s">
        <v>192</v>
      </c>
      <c r="I106" s="11" t="s">
        <v>192</v>
      </c>
      <c r="J106" s="14"/>
      <c r="K106" s="15"/>
    </row>
    <row r="107" s="3" customFormat="1" ht="15" spans="1:11">
      <c r="A107" s="11">
        <v>108</v>
      </c>
      <c r="B107" s="11"/>
      <c r="C107" s="11"/>
      <c r="D107" s="11"/>
      <c r="E107" s="11" t="s">
        <v>15</v>
      </c>
      <c r="F107" s="11" t="str">
        <f>VLOOKUP(G107,[1]Sheet1!$X:$Y,2,FALSE)</f>
        <v>一次性使用锥形头圆型吻合器</v>
      </c>
      <c r="G107" s="11" t="s">
        <v>193</v>
      </c>
      <c r="H107" s="11" t="s">
        <v>192</v>
      </c>
      <c r="I107" s="11" t="s">
        <v>192</v>
      </c>
      <c r="J107" s="14"/>
      <c r="K107" s="15"/>
    </row>
    <row r="108" s="3" customFormat="1" ht="15" spans="1:11">
      <c r="A108" s="11">
        <v>109</v>
      </c>
      <c r="B108" s="11"/>
      <c r="C108" s="11"/>
      <c r="D108" s="11"/>
      <c r="E108" s="11" t="s">
        <v>15</v>
      </c>
      <c r="F108" s="11" t="str">
        <f>VLOOKUP(G108,[1]Sheet1!$X:$Y,2,FALSE)</f>
        <v>一次性使用管型消化道吻合器</v>
      </c>
      <c r="G108" s="11" t="s">
        <v>194</v>
      </c>
      <c r="H108" s="11" t="s">
        <v>192</v>
      </c>
      <c r="I108" s="11" t="s">
        <v>192</v>
      </c>
      <c r="J108" s="14"/>
      <c r="K108" s="15"/>
    </row>
    <row r="109" s="3" customFormat="1" ht="15" spans="1:11">
      <c r="A109" s="11">
        <v>110</v>
      </c>
      <c r="B109" s="11"/>
      <c r="C109" s="11"/>
      <c r="D109" s="11"/>
      <c r="E109" s="11" t="s">
        <v>15</v>
      </c>
      <c r="F109" s="11" t="str">
        <f>VLOOKUP(G109,[1]Sheet1!$X:$Y,2,FALSE)</f>
        <v>一次性使用反向圆型吻合器</v>
      </c>
      <c r="G109" s="11" t="s">
        <v>195</v>
      </c>
      <c r="H109" s="11" t="s">
        <v>196</v>
      </c>
      <c r="I109" s="11" t="s">
        <v>196</v>
      </c>
      <c r="J109" s="14"/>
      <c r="K109" s="15"/>
    </row>
    <row r="110" s="3" customFormat="1" ht="15" spans="1:11">
      <c r="A110" s="11">
        <v>111</v>
      </c>
      <c r="B110" s="11"/>
      <c r="C110" s="11"/>
      <c r="D110" s="11"/>
      <c r="E110" s="11" t="s">
        <v>15</v>
      </c>
      <c r="F110" s="11" t="str">
        <f>VLOOKUP(G110,[1]Sheet1!$X:$Y,2,FALSE)</f>
        <v>一次性使用特种微创圆型吻合器</v>
      </c>
      <c r="G110" s="11" t="s">
        <v>197</v>
      </c>
      <c r="H110" s="11" t="s">
        <v>196</v>
      </c>
      <c r="I110" s="11" t="s">
        <v>196</v>
      </c>
      <c r="J110" s="14"/>
      <c r="K110" s="15"/>
    </row>
    <row r="111" s="3" customFormat="1" ht="15" spans="1:11">
      <c r="A111" s="11">
        <v>112</v>
      </c>
      <c r="B111" s="11"/>
      <c r="C111" s="11"/>
      <c r="D111" s="11"/>
      <c r="E111" s="11" t="s">
        <v>15</v>
      </c>
      <c r="F111" s="11" t="str">
        <f>VLOOKUP(G111,[1]Sheet1!$X:$Y,2,FALSE)</f>
        <v>一次性使用管型消化道吻合器</v>
      </c>
      <c r="G111" s="11" t="s">
        <v>198</v>
      </c>
      <c r="H111" s="11" t="s">
        <v>196</v>
      </c>
      <c r="I111" s="11" t="s">
        <v>196</v>
      </c>
      <c r="J111" s="14"/>
      <c r="K111" s="15"/>
    </row>
    <row r="112" s="3" customFormat="1" ht="15" spans="1:11">
      <c r="A112" s="11">
        <v>113</v>
      </c>
      <c r="B112" s="11"/>
      <c r="C112" s="11"/>
      <c r="D112" s="11"/>
      <c r="E112" s="11" t="s">
        <v>15</v>
      </c>
      <c r="F112" s="11" t="str">
        <f>VLOOKUP(G112,[1]Sheet1!$X:$Y,2,FALSE)</f>
        <v>一次性使用锥形头圆型吻合器</v>
      </c>
      <c r="G112" s="11" t="s">
        <v>199</v>
      </c>
      <c r="H112" s="11" t="s">
        <v>196</v>
      </c>
      <c r="I112" s="11" t="s">
        <v>196</v>
      </c>
      <c r="J112" s="14"/>
      <c r="K112" s="15"/>
    </row>
    <row r="113" s="3" customFormat="1" ht="15" spans="1:11">
      <c r="A113" s="11">
        <v>114</v>
      </c>
      <c r="B113" s="11"/>
      <c r="C113" s="11"/>
      <c r="D113" s="11"/>
      <c r="E113" s="11" t="s">
        <v>15</v>
      </c>
      <c r="F113" s="11" t="str">
        <f>VLOOKUP(G113,[1]Sheet1!$X:$Y,2,FALSE)</f>
        <v>一次性使用管型吻合器</v>
      </c>
      <c r="G113" s="11" t="s">
        <v>200</v>
      </c>
      <c r="H113" s="11" t="s">
        <v>201</v>
      </c>
      <c r="I113" s="11" t="s">
        <v>201</v>
      </c>
      <c r="J113" s="14"/>
      <c r="K113" s="15"/>
    </row>
    <row r="114" s="3" customFormat="1" ht="15" spans="1:11">
      <c r="A114" s="11">
        <v>115</v>
      </c>
      <c r="B114" s="11"/>
      <c r="C114" s="11"/>
      <c r="D114" s="11"/>
      <c r="E114" s="11" t="s">
        <v>15</v>
      </c>
      <c r="F114" s="11" t="str">
        <f>VLOOKUP(G114,[1]Sheet1!$X:$Y,2,FALSE)</f>
        <v>一次性使用管型消化道吻合器</v>
      </c>
      <c r="G114" s="11" t="s">
        <v>202</v>
      </c>
      <c r="H114" s="11" t="s">
        <v>203</v>
      </c>
      <c r="I114" s="11" t="s">
        <v>203</v>
      </c>
      <c r="J114" s="14"/>
      <c r="K114" s="15"/>
    </row>
    <row r="115" s="3" customFormat="1" ht="15" spans="1:11">
      <c r="A115" s="11">
        <v>116</v>
      </c>
      <c r="B115" s="11"/>
      <c r="C115" s="11"/>
      <c r="D115" s="11"/>
      <c r="E115" s="11" t="s">
        <v>15</v>
      </c>
      <c r="F115" s="11" t="str">
        <f>VLOOKUP(G115,[1]Sheet1!$X:$Y,2,FALSE)</f>
        <v>一次性使用管型吻合器</v>
      </c>
      <c r="G115" s="11" t="s">
        <v>204</v>
      </c>
      <c r="H115" s="11" t="s">
        <v>205</v>
      </c>
      <c r="I115" s="11" t="s">
        <v>205</v>
      </c>
      <c r="J115" s="14"/>
      <c r="K115" s="15"/>
    </row>
    <row r="116" s="3" customFormat="1" ht="15" spans="1:11">
      <c r="A116" s="11">
        <v>117</v>
      </c>
      <c r="B116" s="11"/>
      <c r="C116" s="11"/>
      <c r="D116" s="11"/>
      <c r="E116" s="11" t="s">
        <v>15</v>
      </c>
      <c r="F116" s="11" t="str">
        <f>VLOOKUP(G116,[1]Sheet1!$X:$Y,2,FALSE)</f>
        <v>一次性使用管型消化道吻合器</v>
      </c>
      <c r="G116" s="11" t="s">
        <v>206</v>
      </c>
      <c r="H116" s="11" t="s">
        <v>207</v>
      </c>
      <c r="I116" s="11" t="s">
        <v>207</v>
      </c>
      <c r="J116" s="14"/>
      <c r="K116" s="15"/>
    </row>
    <row r="117" s="3" customFormat="1" ht="15" spans="1:11">
      <c r="A117" s="11">
        <v>118</v>
      </c>
      <c r="B117" s="11"/>
      <c r="C117" s="11"/>
      <c r="D117" s="11"/>
      <c r="E117" s="11" t="s">
        <v>15</v>
      </c>
      <c r="F117" s="11" t="str">
        <f>VLOOKUP(G117,[1]Sheet1!$X:$Y,2,FALSE)</f>
        <v>一次性使用管形吻合器</v>
      </c>
      <c r="G117" s="11" t="s">
        <v>208</v>
      </c>
      <c r="H117" s="11" t="s">
        <v>209</v>
      </c>
      <c r="I117" s="11" t="s">
        <v>209</v>
      </c>
      <c r="J117" s="14"/>
      <c r="K117" s="15"/>
    </row>
    <row r="118" s="3" customFormat="1" ht="15" spans="1:11">
      <c r="A118" s="11">
        <v>119</v>
      </c>
      <c r="B118" s="11"/>
      <c r="C118" s="11"/>
      <c r="D118" s="11"/>
      <c r="E118" s="11" t="s">
        <v>15</v>
      </c>
      <c r="F118" s="11" t="str">
        <f>VLOOKUP(G118,[1]Sheet1!$X:$Y,2,FALSE)</f>
        <v>一次性使用管型吻合器</v>
      </c>
      <c r="G118" s="11" t="s">
        <v>210</v>
      </c>
      <c r="H118" s="11" t="s">
        <v>211</v>
      </c>
      <c r="I118" s="11" t="s">
        <v>211</v>
      </c>
      <c r="J118" s="14"/>
      <c r="K118" s="15"/>
    </row>
    <row r="119" s="3" customFormat="1" ht="15" spans="1:11">
      <c r="A119" s="11">
        <v>120</v>
      </c>
      <c r="B119" s="11"/>
      <c r="C119" s="11"/>
      <c r="D119" s="11"/>
      <c r="E119" s="11" t="s">
        <v>15</v>
      </c>
      <c r="F119" s="11" t="str">
        <f>VLOOKUP(G119,[1]Sheet1!$X:$Y,2,FALSE)</f>
        <v>一次性使用管型消化道吻合器</v>
      </c>
      <c r="G119" s="11" t="s">
        <v>212</v>
      </c>
      <c r="H119" s="11" t="s">
        <v>211</v>
      </c>
      <c r="I119" s="11" t="s">
        <v>211</v>
      </c>
      <c r="J119" s="14"/>
      <c r="K119" s="15"/>
    </row>
    <row r="120" s="3" customFormat="1" ht="15" spans="1:11">
      <c r="A120" s="11">
        <v>121</v>
      </c>
      <c r="B120" s="11"/>
      <c r="C120" s="11"/>
      <c r="D120" s="11"/>
      <c r="E120" s="11" t="s">
        <v>15</v>
      </c>
      <c r="F120" s="11" t="str">
        <f>VLOOKUP(G120,[1]Sheet1!$X:$Y,2,FALSE)</f>
        <v>一次性腔镜用管型吻合器</v>
      </c>
      <c r="G120" s="11" t="s">
        <v>213</v>
      </c>
      <c r="H120" s="11" t="s">
        <v>214</v>
      </c>
      <c r="I120" s="11" t="s">
        <v>214</v>
      </c>
      <c r="J120" s="14"/>
      <c r="K120" s="15"/>
    </row>
    <row r="121" s="3" customFormat="1" ht="15" spans="1:11">
      <c r="A121" s="11">
        <v>122</v>
      </c>
      <c r="B121" s="11"/>
      <c r="C121" s="11"/>
      <c r="D121" s="11"/>
      <c r="E121" s="11" t="s">
        <v>15</v>
      </c>
      <c r="F121" s="11" t="str">
        <f>VLOOKUP(G121,[1]Sheet1!$X:$Y,2,FALSE)</f>
        <v>一次性管形吻合器</v>
      </c>
      <c r="G121" s="11" t="s">
        <v>215</v>
      </c>
      <c r="H121" s="11" t="s">
        <v>214</v>
      </c>
      <c r="I121" s="11" t="s">
        <v>214</v>
      </c>
      <c r="J121" s="14"/>
      <c r="K121" s="15"/>
    </row>
    <row r="122" s="3" customFormat="1" ht="15" spans="1:11">
      <c r="A122" s="11">
        <v>123</v>
      </c>
      <c r="B122" s="11"/>
      <c r="C122" s="11"/>
      <c r="D122" s="11"/>
      <c r="E122" s="11" t="s">
        <v>15</v>
      </c>
      <c r="F122" s="11" t="str">
        <f>VLOOKUP(G122,[1]Sheet1!$X:$Y,2,FALSE)</f>
        <v>一次性弹跳帽管型吻合器</v>
      </c>
      <c r="G122" s="11" t="s">
        <v>216</v>
      </c>
      <c r="H122" s="11" t="s">
        <v>214</v>
      </c>
      <c r="I122" s="11" t="s">
        <v>214</v>
      </c>
      <c r="J122" s="14"/>
      <c r="K122" s="15"/>
    </row>
    <row r="123" s="3" customFormat="1" ht="15" spans="1:11">
      <c r="A123" s="11">
        <v>125</v>
      </c>
      <c r="B123" s="11"/>
      <c r="C123" s="11"/>
      <c r="D123" s="11"/>
      <c r="E123" s="11" t="s">
        <v>15</v>
      </c>
      <c r="F123" s="11" t="str">
        <f>VLOOKUP(G123,[1]Sheet1!$X:$Y,2,FALSE)</f>
        <v>一次性管型吻合器</v>
      </c>
      <c r="G123" s="11" t="s">
        <v>217</v>
      </c>
      <c r="H123" s="11" t="s">
        <v>218</v>
      </c>
      <c r="I123" s="11" t="s">
        <v>218</v>
      </c>
      <c r="J123" s="14"/>
      <c r="K123" s="15"/>
    </row>
    <row r="124" s="3" customFormat="1" ht="15" spans="1:11">
      <c r="A124" s="11">
        <v>126</v>
      </c>
      <c r="B124" s="11"/>
      <c r="C124" s="11"/>
      <c r="D124" s="11"/>
      <c r="E124" s="11" t="s">
        <v>15</v>
      </c>
      <c r="F124" s="11" t="str">
        <f>VLOOKUP(G124,[1]Sheet1!$X:$Y,2,FALSE)</f>
        <v>一次性使用管型吻合器</v>
      </c>
      <c r="G124" s="11" t="s">
        <v>219</v>
      </c>
      <c r="H124" s="11" t="s">
        <v>218</v>
      </c>
      <c r="I124" s="11" t="s">
        <v>218</v>
      </c>
      <c r="J124" s="14"/>
      <c r="K124" s="15"/>
    </row>
    <row r="125" s="3" customFormat="1" ht="15" spans="1:11">
      <c r="A125" s="11">
        <v>127</v>
      </c>
      <c r="B125" s="11"/>
      <c r="C125" s="11"/>
      <c r="D125" s="11"/>
      <c r="E125" s="11" t="s">
        <v>15</v>
      </c>
      <c r="F125" s="11" t="str">
        <f>VLOOKUP(G125,[1]Sheet1!$X:$Y,2,FALSE)</f>
        <v>一次性使用管型消化道吻合器</v>
      </c>
      <c r="G125" s="11" t="s">
        <v>220</v>
      </c>
      <c r="H125" s="11" t="s">
        <v>221</v>
      </c>
      <c r="I125" s="11" t="s">
        <v>221</v>
      </c>
      <c r="J125" s="14"/>
      <c r="K125" s="15"/>
    </row>
    <row r="126" s="3" customFormat="1" ht="15" spans="1:11">
      <c r="A126" s="11">
        <v>128</v>
      </c>
      <c r="B126" s="11"/>
      <c r="C126" s="11"/>
      <c r="D126" s="11"/>
      <c r="E126" s="11" t="s">
        <v>15</v>
      </c>
      <c r="F126" s="11" t="str">
        <f>VLOOKUP(G126,[1]Sheet1!$X:$Y,2,FALSE)</f>
        <v>一次性使用管型吻合器</v>
      </c>
      <c r="G126" s="11" t="s">
        <v>222</v>
      </c>
      <c r="H126" s="11" t="s">
        <v>223</v>
      </c>
      <c r="I126" s="11" t="s">
        <v>223</v>
      </c>
      <c r="J126" s="14"/>
      <c r="K126" s="15"/>
    </row>
    <row r="127" s="3" customFormat="1" ht="15" spans="1:11">
      <c r="A127" s="11">
        <v>129</v>
      </c>
      <c r="B127" s="11"/>
      <c r="C127" s="11"/>
      <c r="D127" s="11"/>
      <c r="E127" s="11" t="s">
        <v>15</v>
      </c>
      <c r="F127" s="11" t="str">
        <f>VLOOKUP(G127,[1]Sheet1!$X:$Y,2,FALSE)</f>
        <v>一次性使用管型消化道吻合器</v>
      </c>
      <c r="G127" s="11" t="s">
        <v>224</v>
      </c>
      <c r="H127" s="11" t="s">
        <v>225</v>
      </c>
      <c r="I127" s="11" t="s">
        <v>225</v>
      </c>
      <c r="J127" s="14"/>
      <c r="K127" s="15"/>
    </row>
    <row r="128" s="3" customFormat="1" ht="15" spans="1:11">
      <c r="A128" s="11">
        <v>130</v>
      </c>
      <c r="B128" s="11"/>
      <c r="C128" s="11"/>
      <c r="D128" s="11"/>
      <c r="E128" s="11" t="s">
        <v>15</v>
      </c>
      <c r="F128" s="11" t="str">
        <f>VLOOKUP(G128,[1]Sheet1!$X:$Y,2,FALSE)</f>
        <v>一次性使用管形消化道吻合器</v>
      </c>
      <c r="G128" s="11" t="s">
        <v>226</v>
      </c>
      <c r="H128" s="11" t="s">
        <v>227</v>
      </c>
      <c r="I128" s="11" t="s">
        <v>227</v>
      </c>
      <c r="J128" s="14"/>
      <c r="K128" s="15"/>
    </row>
    <row r="129" s="3" customFormat="1" ht="15" spans="1:11">
      <c r="A129" s="11">
        <v>131</v>
      </c>
      <c r="B129" s="11"/>
      <c r="C129" s="11"/>
      <c r="D129" s="11"/>
      <c r="E129" s="11" t="s">
        <v>15</v>
      </c>
      <c r="F129" s="11" t="str">
        <f>VLOOKUP(G129,[1]Sheet1!$X:$Y,2,FALSE)</f>
        <v>一次性使用管型吻合器</v>
      </c>
      <c r="G129" s="11" t="s">
        <v>228</v>
      </c>
      <c r="H129" s="11" t="s">
        <v>229</v>
      </c>
      <c r="I129" s="11" t="s">
        <v>229</v>
      </c>
      <c r="J129" s="14"/>
      <c r="K129" s="15"/>
    </row>
    <row r="130" s="3" customFormat="1" ht="15" spans="1:11">
      <c r="A130" s="11">
        <v>132</v>
      </c>
      <c r="B130" s="11"/>
      <c r="C130" s="11"/>
      <c r="D130" s="11"/>
      <c r="E130" s="11" t="s">
        <v>15</v>
      </c>
      <c r="F130" s="11" t="str">
        <f>VLOOKUP(G130,[1]Sheet1!$X:$Y,2,FALSE)</f>
        <v>一次性使用管型吻合器</v>
      </c>
      <c r="G130" s="11" t="s">
        <v>230</v>
      </c>
      <c r="H130" s="11" t="s">
        <v>231</v>
      </c>
      <c r="I130" s="11" t="s">
        <v>231</v>
      </c>
      <c r="J130" s="14"/>
      <c r="K130" s="15"/>
    </row>
    <row r="131" s="3" customFormat="1" ht="15" spans="1:11">
      <c r="A131" s="11">
        <v>133</v>
      </c>
      <c r="B131" s="11"/>
      <c r="C131" s="11"/>
      <c r="D131" s="11"/>
      <c r="E131" s="11" t="s">
        <v>232</v>
      </c>
      <c r="F131" s="11" t="str">
        <f>VLOOKUP(G131,[1]Sheet1!$X:$Y,2,FALSE)</f>
        <v>一次性使用肛肠吻合器</v>
      </c>
      <c r="G131" s="11" t="s">
        <v>233</v>
      </c>
      <c r="H131" s="11" t="s">
        <v>17</v>
      </c>
      <c r="I131" s="11" t="s">
        <v>17</v>
      </c>
      <c r="J131" s="14"/>
      <c r="K131" s="15"/>
    </row>
    <row r="132" s="3" customFormat="1" ht="15" spans="1:11">
      <c r="A132" s="11">
        <v>134</v>
      </c>
      <c r="B132" s="11"/>
      <c r="C132" s="11"/>
      <c r="D132" s="11"/>
      <c r="E132" s="11" t="s">
        <v>232</v>
      </c>
      <c r="F132" s="11" t="str">
        <f>VLOOKUP(G132,[1]Sheet1!$X:$Y,2,FALSE)</f>
        <v>一次性使用肛肠吻合器</v>
      </c>
      <c r="G132" s="11" t="s">
        <v>234</v>
      </c>
      <c r="H132" s="11" t="s">
        <v>19</v>
      </c>
      <c r="I132" s="11" t="s">
        <v>19</v>
      </c>
      <c r="J132" s="14"/>
      <c r="K132" s="15"/>
    </row>
    <row r="133" s="3" customFormat="1" ht="15" spans="1:11">
      <c r="A133" s="11">
        <v>135</v>
      </c>
      <c r="B133" s="11"/>
      <c r="C133" s="11"/>
      <c r="D133" s="11"/>
      <c r="E133" s="11" t="s">
        <v>232</v>
      </c>
      <c r="F133" s="11" t="str">
        <f>VLOOKUP(G133,[1]Sheet1!$X:$Y,2,FALSE)</f>
        <v>一次性使用肛肠吻合器及组件</v>
      </c>
      <c r="G133" s="11" t="s">
        <v>235</v>
      </c>
      <c r="H133" s="11" t="s">
        <v>19</v>
      </c>
      <c r="I133" s="11" t="s">
        <v>19</v>
      </c>
      <c r="J133" s="14"/>
      <c r="K133" s="15"/>
    </row>
    <row r="134" s="3" customFormat="1" ht="15" spans="1:11">
      <c r="A134" s="11">
        <v>137</v>
      </c>
      <c r="B134" s="11"/>
      <c r="C134" s="11"/>
      <c r="D134" s="11"/>
      <c r="E134" s="11" t="s">
        <v>232</v>
      </c>
      <c r="F134" s="11" t="str">
        <f>VLOOKUP(G134,[1]Sheet1!$X:$Y,2,FALSE)</f>
        <v>一次性使用肛肠吻合器及附件</v>
      </c>
      <c r="G134" s="11" t="s">
        <v>236</v>
      </c>
      <c r="H134" s="11" t="s">
        <v>19</v>
      </c>
      <c r="I134" s="11" t="s">
        <v>19</v>
      </c>
      <c r="J134" s="14"/>
      <c r="K134" s="15"/>
    </row>
    <row r="135" s="3" customFormat="1" ht="15" spans="1:11">
      <c r="A135" s="11">
        <v>138</v>
      </c>
      <c r="B135" s="11"/>
      <c r="C135" s="11"/>
      <c r="D135" s="11"/>
      <c r="E135" s="11" t="s">
        <v>232</v>
      </c>
      <c r="F135" s="11" t="str">
        <f>VLOOKUP(G135,[1]Sheet1!$X:$Y,2,FALSE)</f>
        <v>一次性使用肛肠吻合器</v>
      </c>
      <c r="G135" s="11" t="s">
        <v>237</v>
      </c>
      <c r="H135" s="11" t="s">
        <v>28</v>
      </c>
      <c r="I135" s="11" t="s">
        <v>28</v>
      </c>
      <c r="J135" s="14"/>
      <c r="K135" s="15"/>
    </row>
    <row r="136" s="3" customFormat="1" ht="15" spans="1:11">
      <c r="A136" s="11">
        <v>139</v>
      </c>
      <c r="B136" s="11"/>
      <c r="C136" s="11"/>
      <c r="D136" s="11"/>
      <c r="E136" s="11" t="s">
        <v>232</v>
      </c>
      <c r="F136" s="11" t="str">
        <f>VLOOKUP(G136,[1]Sheet1!$X:$Y,2,FALSE)</f>
        <v>一次性使用肛肠吻合器及其附件</v>
      </c>
      <c r="G136" s="11" t="s">
        <v>238</v>
      </c>
      <c r="H136" s="11" t="s">
        <v>30</v>
      </c>
      <c r="I136" s="11" t="s">
        <v>30</v>
      </c>
      <c r="J136" s="14"/>
      <c r="K136" s="15"/>
    </row>
    <row r="137" s="3" customFormat="1" ht="15" spans="1:11">
      <c r="A137" s="11">
        <v>140</v>
      </c>
      <c r="B137" s="11"/>
      <c r="C137" s="11"/>
      <c r="D137" s="11"/>
      <c r="E137" s="11" t="s">
        <v>232</v>
      </c>
      <c r="F137" s="11" t="str">
        <f>VLOOKUP(G137,[1]Sheet1!$X:$Y,2,FALSE)</f>
        <v>一次性使用管型痔吻合器及附件</v>
      </c>
      <c r="G137" s="11" t="s">
        <v>239</v>
      </c>
      <c r="H137" s="11" t="s">
        <v>32</v>
      </c>
      <c r="I137" s="11" t="s">
        <v>32</v>
      </c>
      <c r="J137" s="14"/>
      <c r="K137" s="15"/>
    </row>
    <row r="138" s="3" customFormat="1" ht="15" spans="1:11">
      <c r="A138" s="11">
        <v>141</v>
      </c>
      <c r="B138" s="11"/>
      <c r="C138" s="11"/>
      <c r="D138" s="11"/>
      <c r="E138" s="11" t="s">
        <v>232</v>
      </c>
      <c r="F138" s="11" t="str">
        <f>VLOOKUP(G138,[1]Sheet1!$X:$Y,2,FALSE)</f>
        <v>一次性使用肛肠吻合器及附件</v>
      </c>
      <c r="G138" s="11" t="s">
        <v>240</v>
      </c>
      <c r="H138" s="11" t="s">
        <v>34</v>
      </c>
      <c r="I138" s="11" t="s">
        <v>34</v>
      </c>
      <c r="J138" s="14"/>
      <c r="K138" s="15"/>
    </row>
    <row r="139" s="3" customFormat="1" ht="15" spans="1:11">
      <c r="A139" s="11">
        <v>142</v>
      </c>
      <c r="B139" s="11"/>
      <c r="C139" s="11"/>
      <c r="D139" s="11"/>
      <c r="E139" s="11" t="s">
        <v>232</v>
      </c>
      <c r="F139" s="11" t="str">
        <f>VLOOKUP(G139,[1]Sheet1!$X:$Y,2,FALSE)</f>
        <v>一次性使用肛肠吻合器及附件</v>
      </c>
      <c r="G139" s="11" t="s">
        <v>241</v>
      </c>
      <c r="H139" s="11" t="s">
        <v>36</v>
      </c>
      <c r="I139" s="11" t="s">
        <v>36</v>
      </c>
      <c r="J139" s="14"/>
      <c r="K139" s="15"/>
    </row>
    <row r="140" s="3" customFormat="1" ht="15" spans="1:11">
      <c r="A140" s="11">
        <v>143</v>
      </c>
      <c r="B140" s="11"/>
      <c r="C140" s="11"/>
      <c r="D140" s="11"/>
      <c r="E140" s="11" t="s">
        <v>232</v>
      </c>
      <c r="F140" s="11" t="str">
        <f>VLOOKUP(G140,[1]Sheet1!$X:$Y,2,FALSE)</f>
        <v>一次性肛肠吻合器</v>
      </c>
      <c r="G140" s="11" t="s">
        <v>242</v>
      </c>
      <c r="H140" s="11" t="s">
        <v>38</v>
      </c>
      <c r="I140" s="11" t="s">
        <v>38</v>
      </c>
      <c r="J140" s="14"/>
      <c r="K140" s="15"/>
    </row>
    <row r="141" s="3" customFormat="1" ht="15" spans="1:11">
      <c r="A141" s="11">
        <v>147</v>
      </c>
      <c r="B141" s="11"/>
      <c r="C141" s="11"/>
      <c r="D141" s="11"/>
      <c r="E141" s="11" t="s">
        <v>232</v>
      </c>
      <c r="F141" s="11" t="str">
        <f>VLOOKUP(G141,[1]Sheet1!$X:$Y,2,FALSE)</f>
        <v>一次性使用肛肠吻合器</v>
      </c>
      <c r="G141" s="11" t="s">
        <v>243</v>
      </c>
      <c r="H141" s="11" t="s">
        <v>41</v>
      </c>
      <c r="I141" s="11" t="s">
        <v>41</v>
      </c>
      <c r="J141" s="14"/>
      <c r="K141" s="15"/>
    </row>
    <row r="142" s="3" customFormat="1" ht="15" spans="1:11">
      <c r="A142" s="11">
        <v>149</v>
      </c>
      <c r="B142" s="11"/>
      <c r="C142" s="11"/>
      <c r="D142" s="11"/>
      <c r="E142" s="11" t="s">
        <v>232</v>
      </c>
      <c r="F142" s="11" t="str">
        <f>VLOOKUP(G142,[1]Sheet1!$X:$Y,2,FALSE)</f>
        <v>一次性使用三排钉肛肠吻合器</v>
      </c>
      <c r="G142" s="11" t="s">
        <v>244</v>
      </c>
      <c r="H142" s="11" t="s">
        <v>41</v>
      </c>
      <c r="I142" s="11" t="s">
        <v>41</v>
      </c>
      <c r="J142" s="14"/>
      <c r="K142" s="15"/>
    </row>
    <row r="143" s="3" customFormat="1" ht="15" spans="1:11">
      <c r="A143" s="11">
        <v>150</v>
      </c>
      <c r="B143" s="11"/>
      <c r="C143" s="11"/>
      <c r="D143" s="11"/>
      <c r="E143" s="11" t="s">
        <v>232</v>
      </c>
      <c r="F143" s="11" t="str">
        <f>VLOOKUP(G143,[1]Sheet1!$X:$Y,2,FALSE)</f>
        <v>一次性使用透明钉仓型肛肠吻合器</v>
      </c>
      <c r="G143" s="11" t="s">
        <v>245</v>
      </c>
      <c r="H143" s="11" t="s">
        <v>41</v>
      </c>
      <c r="I143" s="11" t="s">
        <v>41</v>
      </c>
      <c r="J143" s="14"/>
      <c r="K143" s="15"/>
    </row>
    <row r="144" s="3" customFormat="1" ht="15" spans="1:11">
      <c r="A144" s="11">
        <v>151</v>
      </c>
      <c r="B144" s="11"/>
      <c r="C144" s="11"/>
      <c r="D144" s="11"/>
      <c r="E144" s="11" t="s">
        <v>232</v>
      </c>
      <c r="F144" s="11" t="str">
        <f>VLOOKUP(G144,[1]Sheet1!$X:$Y,2,FALSE)</f>
        <v>一次性使用痔吻合器</v>
      </c>
      <c r="G144" s="11" t="s">
        <v>246</v>
      </c>
      <c r="H144" s="11" t="s">
        <v>41</v>
      </c>
      <c r="I144" s="11" t="s">
        <v>41</v>
      </c>
      <c r="J144" s="14"/>
      <c r="K144" s="15"/>
    </row>
    <row r="145" s="3" customFormat="1" ht="15" spans="1:11">
      <c r="A145" s="11">
        <v>152</v>
      </c>
      <c r="B145" s="11"/>
      <c r="C145" s="11"/>
      <c r="D145" s="11"/>
      <c r="E145" s="11" t="s">
        <v>232</v>
      </c>
      <c r="F145" s="11" t="str">
        <f>VLOOKUP(G145,[1]Sheet1!$X:$Y,2,FALSE)</f>
        <v>一次性使用肛肠吻合器</v>
      </c>
      <c r="G145" s="11" t="s">
        <v>247</v>
      </c>
      <c r="H145" s="11" t="s">
        <v>248</v>
      </c>
      <c r="I145" s="11" t="s">
        <v>248</v>
      </c>
      <c r="J145" s="14"/>
      <c r="K145" s="15"/>
    </row>
    <row r="146" s="3" customFormat="1" ht="15" spans="1:11">
      <c r="A146" s="11">
        <v>153</v>
      </c>
      <c r="B146" s="11"/>
      <c r="C146" s="11"/>
      <c r="D146" s="11"/>
      <c r="E146" s="11" t="s">
        <v>232</v>
      </c>
      <c r="F146" s="11" t="str">
        <f>VLOOKUP(G146,[1]Sheet1!$X:$Y,2,FALSE)</f>
        <v>一次性使用肛肠吻合器及附件</v>
      </c>
      <c r="G146" s="11" t="s">
        <v>249</v>
      </c>
      <c r="H146" s="11" t="s">
        <v>46</v>
      </c>
      <c r="I146" s="11" t="s">
        <v>46</v>
      </c>
      <c r="J146" s="14"/>
      <c r="K146" s="15"/>
    </row>
    <row r="147" s="3" customFormat="1" ht="15" spans="1:11">
      <c r="A147" s="11">
        <v>154</v>
      </c>
      <c r="B147" s="11"/>
      <c r="C147" s="11"/>
      <c r="D147" s="11"/>
      <c r="E147" s="11" t="s">
        <v>232</v>
      </c>
      <c r="F147" s="11" t="str">
        <f>VLOOKUP(G147,[1]Sheet1!$X:$Y,2,FALSE)</f>
        <v>一次性使用肛肠吻合器及附件</v>
      </c>
      <c r="G147" s="11" t="s">
        <v>250</v>
      </c>
      <c r="H147" s="11" t="s">
        <v>48</v>
      </c>
      <c r="I147" s="11" t="s">
        <v>48</v>
      </c>
      <c r="J147" s="14"/>
      <c r="K147" s="15"/>
    </row>
    <row r="148" s="3" customFormat="1" ht="15" spans="1:11">
      <c r="A148" s="11">
        <v>155</v>
      </c>
      <c r="B148" s="11"/>
      <c r="C148" s="11"/>
      <c r="D148" s="11"/>
      <c r="E148" s="11" t="s">
        <v>232</v>
      </c>
      <c r="F148" s="11" t="str">
        <f>VLOOKUP(G148,[1]Sheet1!$X:$Y,2,FALSE)</f>
        <v>一次性肛肠吻合器</v>
      </c>
      <c r="G148" s="11" t="s">
        <v>251</v>
      </c>
      <c r="H148" s="11" t="s">
        <v>52</v>
      </c>
      <c r="I148" s="11" t="s">
        <v>52</v>
      </c>
      <c r="J148" s="14"/>
      <c r="K148" s="15"/>
    </row>
    <row r="149" s="3" customFormat="1" ht="15" spans="1:11">
      <c r="A149" s="11">
        <v>156</v>
      </c>
      <c r="B149" s="11"/>
      <c r="C149" s="11"/>
      <c r="D149" s="11"/>
      <c r="E149" s="11" t="s">
        <v>232</v>
      </c>
      <c r="F149" s="11" t="str">
        <f>VLOOKUP(G149,[1]Sheet1!$X:$Y,2,FALSE)</f>
        <v>一次性使用肛肠吻合器及附件</v>
      </c>
      <c r="G149" s="11" t="s">
        <v>252</v>
      </c>
      <c r="H149" s="11" t="s">
        <v>52</v>
      </c>
      <c r="I149" s="11" t="s">
        <v>52</v>
      </c>
      <c r="J149" s="14"/>
      <c r="K149" s="15"/>
    </row>
    <row r="150" s="3" customFormat="1" ht="15" spans="1:11">
      <c r="A150" s="11">
        <v>157</v>
      </c>
      <c r="B150" s="11"/>
      <c r="C150" s="11"/>
      <c r="D150" s="11"/>
      <c r="E150" s="11" t="s">
        <v>232</v>
      </c>
      <c r="F150" s="11" t="str">
        <f>VLOOKUP(G150,[1]Sheet1!$X:$Y,2,FALSE)</f>
        <v>一次性使用肛肠吻合器</v>
      </c>
      <c r="G150" s="11" t="s">
        <v>253</v>
      </c>
      <c r="H150" s="11" t="s">
        <v>55</v>
      </c>
      <c r="I150" s="11" t="s">
        <v>55</v>
      </c>
      <c r="J150" s="14"/>
      <c r="K150" s="15"/>
    </row>
    <row r="151" s="3" customFormat="1" ht="15" spans="1:11">
      <c r="A151" s="11">
        <v>158</v>
      </c>
      <c r="B151" s="11"/>
      <c r="C151" s="11"/>
      <c r="D151" s="11"/>
      <c r="E151" s="11" t="s">
        <v>232</v>
      </c>
      <c r="F151" s="11" t="str">
        <f>VLOOKUP(G151,[1]Sheet1!$X:$Y,2,FALSE)</f>
        <v>一次性使用肛肠吻合器</v>
      </c>
      <c r="G151" s="11" t="s">
        <v>254</v>
      </c>
      <c r="H151" s="11" t="s">
        <v>57</v>
      </c>
      <c r="I151" s="11" t="s">
        <v>57</v>
      </c>
      <c r="J151" s="14"/>
      <c r="K151" s="15"/>
    </row>
    <row r="152" s="3" customFormat="1" ht="15" spans="1:11">
      <c r="A152" s="11">
        <v>159</v>
      </c>
      <c r="B152" s="11"/>
      <c r="C152" s="11"/>
      <c r="D152" s="11"/>
      <c r="E152" s="11" t="s">
        <v>232</v>
      </c>
      <c r="F152" s="11" t="str">
        <f>VLOOKUP(G152,[1]Sheet1!$X:$Y,2,FALSE)</f>
        <v>一次性使用肛肠吻合器及附件</v>
      </c>
      <c r="G152" s="11" t="s">
        <v>255</v>
      </c>
      <c r="H152" s="11" t="s">
        <v>60</v>
      </c>
      <c r="I152" s="11" t="s">
        <v>60</v>
      </c>
      <c r="J152" s="14"/>
      <c r="K152" s="15"/>
    </row>
    <row r="153" s="3" customFormat="1" ht="15" spans="1:11">
      <c r="A153" s="11">
        <v>160</v>
      </c>
      <c r="B153" s="11"/>
      <c r="C153" s="11"/>
      <c r="D153" s="11"/>
      <c r="E153" s="11" t="s">
        <v>232</v>
      </c>
      <c r="F153" s="11" t="str">
        <f>VLOOKUP(G153,[1]Sheet1!$X:$Y,2,FALSE)</f>
        <v>一次性使用肛肠吻合器及附件</v>
      </c>
      <c r="G153" s="11" t="s">
        <v>256</v>
      </c>
      <c r="H153" s="11" t="s">
        <v>60</v>
      </c>
      <c r="I153" s="11" t="s">
        <v>60</v>
      </c>
      <c r="J153" s="14"/>
      <c r="K153" s="15"/>
    </row>
    <row r="154" s="3" customFormat="1" ht="15" spans="1:11">
      <c r="A154" s="11">
        <v>161</v>
      </c>
      <c r="B154" s="11"/>
      <c r="C154" s="11"/>
      <c r="D154" s="11"/>
      <c r="E154" s="11" t="s">
        <v>232</v>
      </c>
      <c r="F154" s="11" t="str">
        <f>VLOOKUP(G154,[1]Sheet1!$X:$Y,2,FALSE)</f>
        <v>一次性使用肛肠吻合器及附件</v>
      </c>
      <c r="G154" s="11" t="s">
        <v>257</v>
      </c>
      <c r="H154" s="11" t="s">
        <v>60</v>
      </c>
      <c r="I154" s="11" t="s">
        <v>60</v>
      </c>
      <c r="J154" s="14"/>
      <c r="K154" s="15"/>
    </row>
    <row r="155" s="3" customFormat="1" ht="15" spans="1:11">
      <c r="A155" s="11">
        <v>162</v>
      </c>
      <c r="B155" s="11"/>
      <c r="C155" s="11"/>
      <c r="D155" s="11"/>
      <c r="E155" s="11" t="s">
        <v>232</v>
      </c>
      <c r="F155" s="11" t="str">
        <f>VLOOKUP(G155,[1]Sheet1!$X:$Y,2,FALSE)</f>
        <v>一次性使用肛肠吻合器</v>
      </c>
      <c r="G155" s="11" t="s">
        <v>258</v>
      </c>
      <c r="H155" s="11" t="s">
        <v>63</v>
      </c>
      <c r="I155" s="11" t="s">
        <v>63</v>
      </c>
      <c r="J155" s="14"/>
      <c r="K155" s="15"/>
    </row>
    <row r="156" s="3" customFormat="1" ht="15" spans="1:11">
      <c r="A156" s="11">
        <v>163</v>
      </c>
      <c r="B156" s="11"/>
      <c r="C156" s="11"/>
      <c r="D156" s="11"/>
      <c r="E156" s="11" t="s">
        <v>232</v>
      </c>
      <c r="F156" s="11" t="str">
        <f>VLOOKUP(G156,[1]Sheet1!$X:$Y,2,FALSE)</f>
        <v>一次性使用肛肠吻合器</v>
      </c>
      <c r="G156" s="11" t="s">
        <v>259</v>
      </c>
      <c r="H156" s="11" t="s">
        <v>63</v>
      </c>
      <c r="I156" s="11" t="s">
        <v>63</v>
      </c>
      <c r="J156" s="14"/>
      <c r="K156" s="15"/>
    </row>
    <row r="157" s="3" customFormat="1" ht="15" spans="1:11">
      <c r="A157" s="11">
        <v>164</v>
      </c>
      <c r="B157" s="11"/>
      <c r="C157" s="11"/>
      <c r="D157" s="11"/>
      <c r="E157" s="11" t="s">
        <v>232</v>
      </c>
      <c r="F157" s="11" t="str">
        <f>VLOOKUP(G157,[1]Sheet1!$X:$Y,2,FALSE)</f>
        <v>一次性使用肛肠吻合器及附件</v>
      </c>
      <c r="G157" s="11" t="s">
        <v>260</v>
      </c>
      <c r="H157" s="11" t="s">
        <v>261</v>
      </c>
      <c r="I157" s="11" t="s">
        <v>261</v>
      </c>
      <c r="J157" s="14"/>
      <c r="K157" s="15"/>
    </row>
    <row r="158" s="3" customFormat="1" ht="15" spans="1:11">
      <c r="A158" s="11">
        <v>165</v>
      </c>
      <c r="B158" s="11"/>
      <c r="C158" s="11"/>
      <c r="D158" s="11"/>
      <c r="E158" s="11" t="s">
        <v>232</v>
      </c>
      <c r="F158" s="11" t="str">
        <f>VLOOKUP(G158,[1]Sheet1!$X:$Y,2,FALSE)</f>
        <v>一次性使用痔吻合器及附件</v>
      </c>
      <c r="G158" s="11" t="s">
        <v>262</v>
      </c>
      <c r="H158" s="11" t="s">
        <v>263</v>
      </c>
      <c r="I158" s="11" t="s">
        <v>263</v>
      </c>
      <c r="J158" s="14"/>
      <c r="K158" s="15"/>
    </row>
    <row r="159" s="3" customFormat="1" ht="15" spans="1:11">
      <c r="A159" s="11">
        <v>166</v>
      </c>
      <c r="B159" s="11"/>
      <c r="C159" s="11"/>
      <c r="D159" s="11"/>
      <c r="E159" s="11" t="s">
        <v>232</v>
      </c>
      <c r="F159" s="11" t="str">
        <f>VLOOKUP(G159,[1]Sheet1!$X:$Y,2,FALSE)</f>
        <v>一次性使用痔吻合器及附件</v>
      </c>
      <c r="G159" s="11" t="s">
        <v>264</v>
      </c>
      <c r="H159" s="11" t="s">
        <v>66</v>
      </c>
      <c r="I159" s="11" t="s">
        <v>66</v>
      </c>
      <c r="J159" s="14"/>
      <c r="K159" s="15"/>
    </row>
    <row r="160" s="3" customFormat="1" ht="15" spans="1:11">
      <c r="A160" s="11">
        <v>167</v>
      </c>
      <c r="B160" s="11"/>
      <c r="C160" s="11"/>
      <c r="D160" s="11"/>
      <c r="E160" s="11" t="s">
        <v>232</v>
      </c>
      <c r="F160" s="11" t="str">
        <f>VLOOKUP(G160,[1]Sheet1!$X:$Y,2,FALSE)</f>
        <v>一次性使用肛肠吻合器</v>
      </c>
      <c r="G160" s="11" t="s">
        <v>265</v>
      </c>
      <c r="H160" s="11" t="s">
        <v>66</v>
      </c>
      <c r="I160" s="11" t="s">
        <v>66</v>
      </c>
      <c r="J160" s="14"/>
      <c r="K160" s="15"/>
    </row>
    <row r="161" s="3" customFormat="1" ht="15" spans="1:11">
      <c r="A161" s="11">
        <v>168</v>
      </c>
      <c r="B161" s="11"/>
      <c r="C161" s="11"/>
      <c r="D161" s="11"/>
      <c r="E161" s="11" t="s">
        <v>232</v>
      </c>
      <c r="F161" s="11" t="str">
        <f>VLOOKUP(G161,[1]Sheet1!$X:$Y,2,FALSE)</f>
        <v>一次性使用肛痔吻合器</v>
      </c>
      <c r="G161" s="11" t="s">
        <v>266</v>
      </c>
      <c r="H161" s="11" t="s">
        <v>68</v>
      </c>
      <c r="I161" s="11" t="s">
        <v>68</v>
      </c>
      <c r="J161" s="14"/>
      <c r="K161" s="15"/>
    </row>
    <row r="162" s="3" customFormat="1" ht="15" spans="1:11">
      <c r="A162" s="11">
        <v>169</v>
      </c>
      <c r="B162" s="11"/>
      <c r="C162" s="11"/>
      <c r="D162" s="11"/>
      <c r="E162" s="11" t="s">
        <v>232</v>
      </c>
      <c r="F162" s="11" t="str">
        <f>VLOOKUP(G162,[1]Sheet1!$X:$Y,2,FALSE)</f>
        <v>一次性肛肠吻合器</v>
      </c>
      <c r="G162" s="11" t="s">
        <v>267</v>
      </c>
      <c r="H162" s="11" t="s">
        <v>71</v>
      </c>
      <c r="I162" s="11" t="s">
        <v>71</v>
      </c>
      <c r="J162" s="14"/>
      <c r="K162" s="15"/>
    </row>
    <row r="163" s="3" customFormat="1" ht="15" spans="1:11">
      <c r="A163" s="11">
        <v>170</v>
      </c>
      <c r="B163" s="11"/>
      <c r="C163" s="11"/>
      <c r="D163" s="11"/>
      <c r="E163" s="11" t="s">
        <v>232</v>
      </c>
      <c r="F163" s="11" t="str">
        <f>VLOOKUP(G163,[1]Sheet1!$X:$Y,2,FALSE)</f>
        <v>一次性使用肛肠吻合器</v>
      </c>
      <c r="G163" s="11" t="s">
        <v>268</v>
      </c>
      <c r="H163" s="11" t="s">
        <v>76</v>
      </c>
      <c r="I163" s="11" t="s">
        <v>76</v>
      </c>
      <c r="J163" s="14"/>
      <c r="K163" s="15"/>
    </row>
    <row r="164" s="3" customFormat="1" ht="15" spans="1:11">
      <c r="A164" s="11">
        <v>171</v>
      </c>
      <c r="B164" s="11"/>
      <c r="C164" s="11"/>
      <c r="D164" s="11"/>
      <c r="E164" s="11" t="s">
        <v>232</v>
      </c>
      <c r="F164" s="11" t="str">
        <f>VLOOKUP(G164,[1]Sheet1!$X:$Y,2,FALSE)</f>
        <v>一次性痔吻合器及附件</v>
      </c>
      <c r="G164" s="11" t="s">
        <v>269</v>
      </c>
      <c r="H164" s="11" t="s">
        <v>78</v>
      </c>
      <c r="I164" s="11" t="s">
        <v>78</v>
      </c>
      <c r="J164" s="14"/>
      <c r="K164" s="15"/>
    </row>
    <row r="165" s="3" customFormat="1" ht="15" spans="1:11">
      <c r="A165" s="11">
        <v>172</v>
      </c>
      <c r="B165" s="11"/>
      <c r="C165" s="11"/>
      <c r="D165" s="11"/>
      <c r="E165" s="11" t="s">
        <v>232</v>
      </c>
      <c r="F165" s="11" t="str">
        <f>VLOOKUP(G165,[1]Sheet1!$X:$Y,2,FALSE)</f>
        <v>一次性使用肛肠吻合器</v>
      </c>
      <c r="G165" s="11" t="s">
        <v>270</v>
      </c>
      <c r="H165" s="11" t="s">
        <v>80</v>
      </c>
      <c r="I165" s="11" t="s">
        <v>80</v>
      </c>
      <c r="J165" s="14"/>
      <c r="K165" s="15"/>
    </row>
    <row r="166" s="3" customFormat="1" ht="15" spans="1:11">
      <c r="A166" s="11">
        <v>173</v>
      </c>
      <c r="B166" s="11"/>
      <c r="C166" s="11"/>
      <c r="D166" s="11"/>
      <c r="E166" s="11" t="s">
        <v>232</v>
      </c>
      <c r="F166" s="11" t="str">
        <f>VLOOKUP(G166,[1]Sheet1!$X:$Y,2,FALSE)</f>
        <v>一次性使用肛肠吻合器及附件</v>
      </c>
      <c r="G166" s="11" t="s">
        <v>271</v>
      </c>
      <c r="H166" s="11" t="s">
        <v>83</v>
      </c>
      <c r="I166" s="11" t="s">
        <v>83</v>
      </c>
      <c r="J166" s="14"/>
      <c r="K166" s="15"/>
    </row>
    <row r="167" s="3" customFormat="1" ht="15" spans="1:11">
      <c r="A167" s="11">
        <v>174</v>
      </c>
      <c r="B167" s="11"/>
      <c r="C167" s="11"/>
      <c r="D167" s="11"/>
      <c r="E167" s="11" t="s">
        <v>232</v>
      </c>
      <c r="F167" s="11" t="str">
        <f>VLOOKUP(G167,[1]Sheet1!$X:$Y,2,FALSE)</f>
        <v>一次性使用肛肠吻合器</v>
      </c>
      <c r="G167" s="11" t="s">
        <v>272</v>
      </c>
      <c r="H167" s="11" t="s">
        <v>85</v>
      </c>
      <c r="I167" s="11" t="s">
        <v>85</v>
      </c>
      <c r="J167" s="14"/>
      <c r="K167" s="15"/>
    </row>
    <row r="168" s="3" customFormat="1" ht="15" spans="1:11">
      <c r="A168" s="11">
        <v>175</v>
      </c>
      <c r="B168" s="11"/>
      <c r="C168" s="11"/>
      <c r="D168" s="11"/>
      <c r="E168" s="11" t="s">
        <v>232</v>
      </c>
      <c r="F168" s="11" t="str">
        <f>VLOOKUP(G168,[1]Sheet1!$X:$Y,2,FALSE)</f>
        <v>一次性使用肛肠吻合器</v>
      </c>
      <c r="G168" s="11" t="s">
        <v>273</v>
      </c>
      <c r="H168" s="11" t="s">
        <v>87</v>
      </c>
      <c r="I168" s="11" t="s">
        <v>87</v>
      </c>
      <c r="J168" s="14"/>
      <c r="K168" s="15"/>
    </row>
    <row r="169" s="3" customFormat="1" ht="15" spans="1:11">
      <c r="A169" s="11">
        <v>176</v>
      </c>
      <c r="B169" s="11"/>
      <c r="C169" s="11"/>
      <c r="D169" s="11"/>
      <c r="E169" s="11" t="s">
        <v>232</v>
      </c>
      <c r="F169" s="11" t="str">
        <f>VLOOKUP(G169,[1]Sheet1!$X:$Y,2,FALSE)</f>
        <v>一次性使用肛肠吻合器</v>
      </c>
      <c r="G169" s="11" t="s">
        <v>274</v>
      </c>
      <c r="H169" s="11" t="s">
        <v>89</v>
      </c>
      <c r="I169" s="11" t="s">
        <v>89</v>
      </c>
      <c r="J169" s="14"/>
      <c r="K169" s="15"/>
    </row>
    <row r="170" s="3" customFormat="1" ht="15" spans="1:11">
      <c r="A170" s="11">
        <v>178</v>
      </c>
      <c r="B170" s="11"/>
      <c r="C170" s="11"/>
      <c r="D170" s="11"/>
      <c r="E170" s="11" t="s">
        <v>232</v>
      </c>
      <c r="F170" s="11" t="str">
        <f>VLOOKUP(G170,[1]Sheet1!$X:$Y,2,FALSE)</f>
        <v>一次性使用肛肠吻合器及组件</v>
      </c>
      <c r="G170" s="11" t="s">
        <v>275</v>
      </c>
      <c r="H170" s="11" t="s">
        <v>91</v>
      </c>
      <c r="I170" s="11" t="s">
        <v>91</v>
      </c>
      <c r="J170" s="14"/>
      <c r="K170" s="15"/>
    </row>
    <row r="171" s="3" customFormat="1" ht="15" spans="1:11">
      <c r="A171" s="11">
        <v>179</v>
      </c>
      <c r="B171" s="11"/>
      <c r="C171" s="11"/>
      <c r="D171" s="11"/>
      <c r="E171" s="11" t="s">
        <v>232</v>
      </c>
      <c r="F171" s="11" t="str">
        <f>VLOOKUP(G171,[1]Sheet1!$X:$Y,2,FALSE)</f>
        <v>一次性使用肛肠吻合器及组件</v>
      </c>
      <c r="G171" s="11" t="s">
        <v>276</v>
      </c>
      <c r="H171" s="11" t="s">
        <v>93</v>
      </c>
      <c r="I171" s="11" t="s">
        <v>93</v>
      </c>
      <c r="J171" s="14"/>
      <c r="K171" s="15"/>
    </row>
    <row r="172" s="3" customFormat="1" ht="15" spans="1:11">
      <c r="A172" s="11">
        <v>180</v>
      </c>
      <c r="B172" s="11"/>
      <c r="C172" s="11"/>
      <c r="D172" s="11"/>
      <c r="E172" s="11" t="s">
        <v>232</v>
      </c>
      <c r="F172" s="11" t="str">
        <f>VLOOKUP(G172,[1]Sheet1!$X:$Y,2,FALSE)</f>
        <v>一次性使用肛肠吻合器</v>
      </c>
      <c r="G172" s="11" t="s">
        <v>277</v>
      </c>
      <c r="H172" s="11" t="s">
        <v>95</v>
      </c>
      <c r="I172" s="11" t="s">
        <v>95</v>
      </c>
      <c r="J172" s="14"/>
      <c r="K172" s="15"/>
    </row>
    <row r="173" s="3" customFormat="1" ht="15" spans="1:11">
      <c r="A173" s="11">
        <v>182</v>
      </c>
      <c r="B173" s="11"/>
      <c r="C173" s="11"/>
      <c r="D173" s="11"/>
      <c r="E173" s="11" t="s">
        <v>232</v>
      </c>
      <c r="F173" s="11" t="str">
        <f>VLOOKUP(G173,[1]Sheet1!$X:$Y,2,FALSE)</f>
        <v>一次性使用肛肠吻合器</v>
      </c>
      <c r="G173" s="11" t="s">
        <v>278</v>
      </c>
      <c r="H173" s="11" t="s">
        <v>99</v>
      </c>
      <c r="I173" s="11" t="s">
        <v>99</v>
      </c>
      <c r="J173" s="14"/>
      <c r="K173" s="15"/>
    </row>
    <row r="174" s="3" customFormat="1" ht="15" spans="1:11">
      <c r="A174" s="11">
        <v>183</v>
      </c>
      <c r="B174" s="11"/>
      <c r="C174" s="11"/>
      <c r="D174" s="11"/>
      <c r="E174" s="11" t="s">
        <v>232</v>
      </c>
      <c r="F174" s="11" t="str">
        <f>VLOOKUP(G174,[1]Sheet1!$X:$Y,2,FALSE)</f>
        <v>一次性使用肛肠吻合器及附件</v>
      </c>
      <c r="G174" s="11" t="s">
        <v>279</v>
      </c>
      <c r="H174" s="11" t="s">
        <v>101</v>
      </c>
      <c r="I174" s="11" t="s">
        <v>101</v>
      </c>
      <c r="J174" s="14"/>
      <c r="K174" s="15"/>
    </row>
    <row r="175" s="3" customFormat="1" ht="15" spans="1:11">
      <c r="A175" s="11">
        <v>184</v>
      </c>
      <c r="B175" s="11"/>
      <c r="C175" s="11"/>
      <c r="D175" s="11"/>
      <c r="E175" s="11" t="s">
        <v>232</v>
      </c>
      <c r="F175" s="11" t="str">
        <f>VLOOKUP(G175,[1]Sheet1!$X:$Y,2,FALSE)</f>
        <v>一次性使用肛肠吻合器及附件</v>
      </c>
      <c r="G175" s="11" t="s">
        <v>280</v>
      </c>
      <c r="H175" s="11" t="s">
        <v>103</v>
      </c>
      <c r="I175" s="11" t="s">
        <v>103</v>
      </c>
      <c r="J175" s="14"/>
      <c r="K175" s="15"/>
    </row>
    <row r="176" s="3" customFormat="1" ht="15" spans="1:11">
      <c r="A176" s="11">
        <v>185</v>
      </c>
      <c r="B176" s="11"/>
      <c r="C176" s="11"/>
      <c r="D176" s="11"/>
      <c r="E176" s="11" t="s">
        <v>232</v>
      </c>
      <c r="F176" s="11" t="str">
        <f>VLOOKUP(G176,[1]Sheet1!$X:$Y,2,FALSE)</f>
        <v>一次性肛肠吻合器</v>
      </c>
      <c r="G176" s="11" t="s">
        <v>281</v>
      </c>
      <c r="H176" s="11" t="s">
        <v>105</v>
      </c>
      <c r="I176" s="11" t="s">
        <v>105</v>
      </c>
      <c r="J176" s="14"/>
      <c r="K176" s="15"/>
    </row>
    <row r="177" s="3" customFormat="1" ht="15" spans="1:11">
      <c r="A177" s="11">
        <v>186</v>
      </c>
      <c r="B177" s="11"/>
      <c r="C177" s="11"/>
      <c r="D177" s="11"/>
      <c r="E177" s="11" t="s">
        <v>232</v>
      </c>
      <c r="F177" s="11" t="str">
        <f>VLOOKUP(G177,[1]Sheet1!$X:$Y,2,FALSE)</f>
        <v>一次性使用肛肠吻合器</v>
      </c>
      <c r="G177" s="11" t="s">
        <v>282</v>
      </c>
      <c r="H177" s="11" t="s">
        <v>107</v>
      </c>
      <c r="I177" s="11" t="s">
        <v>107</v>
      </c>
      <c r="J177" s="14"/>
      <c r="K177" s="15"/>
    </row>
    <row r="178" s="3" customFormat="1" ht="15" spans="1:11">
      <c r="A178" s="11">
        <v>187</v>
      </c>
      <c r="B178" s="11"/>
      <c r="C178" s="11"/>
      <c r="D178" s="11"/>
      <c r="E178" s="11" t="s">
        <v>232</v>
      </c>
      <c r="F178" s="11" t="str">
        <f>VLOOKUP(G178,[1]Sheet1!$X:$Y,2,FALSE)</f>
        <v>一次性使用肛肠吻合器及附件</v>
      </c>
      <c r="G178" s="11" t="s">
        <v>283</v>
      </c>
      <c r="H178" s="11" t="s">
        <v>109</v>
      </c>
      <c r="I178" s="11" t="s">
        <v>109</v>
      </c>
      <c r="J178" s="14"/>
      <c r="K178" s="15"/>
    </row>
    <row r="179" s="3" customFormat="1" ht="15" spans="1:11">
      <c r="A179" s="11">
        <v>188</v>
      </c>
      <c r="B179" s="11"/>
      <c r="C179" s="11"/>
      <c r="D179" s="11"/>
      <c r="E179" s="11" t="s">
        <v>232</v>
      </c>
      <c r="F179" s="11" t="str">
        <f>VLOOKUP(G179,[1]Sheet1!$X:$Y,2,FALSE)</f>
        <v>一次性使用肛肠吻合器</v>
      </c>
      <c r="G179" s="11" t="s">
        <v>284</v>
      </c>
      <c r="H179" s="11" t="s">
        <v>111</v>
      </c>
      <c r="I179" s="11" t="s">
        <v>111</v>
      </c>
      <c r="J179" s="14"/>
      <c r="K179" s="15"/>
    </row>
    <row r="180" s="3" customFormat="1" ht="15" spans="1:11">
      <c r="A180" s="11">
        <v>189</v>
      </c>
      <c r="B180" s="11"/>
      <c r="C180" s="11"/>
      <c r="D180" s="11"/>
      <c r="E180" s="11" t="s">
        <v>232</v>
      </c>
      <c r="F180" s="11" t="str">
        <f>VLOOKUP(G180,[1]Sheet1!$X:$Y,2,FALSE)</f>
        <v>一次性使用肛肠吻合器及附件</v>
      </c>
      <c r="G180" s="11" t="s">
        <v>285</v>
      </c>
      <c r="H180" s="11" t="s">
        <v>113</v>
      </c>
      <c r="I180" s="11" t="s">
        <v>113</v>
      </c>
      <c r="J180" s="14"/>
      <c r="K180" s="15"/>
    </row>
    <row r="181" s="3" customFormat="1" ht="15" spans="1:11">
      <c r="A181" s="11">
        <v>190</v>
      </c>
      <c r="B181" s="11"/>
      <c r="C181" s="11"/>
      <c r="D181" s="11"/>
      <c r="E181" s="11" t="s">
        <v>232</v>
      </c>
      <c r="F181" s="11" t="str">
        <f>VLOOKUP(G181,[1]Sheet1!$X:$Y,2,FALSE)</f>
        <v>一次性肛肠吻合器及附件</v>
      </c>
      <c r="G181" s="11" t="s">
        <v>286</v>
      </c>
      <c r="H181" s="11" t="s">
        <v>115</v>
      </c>
      <c r="I181" s="11" t="s">
        <v>115</v>
      </c>
      <c r="J181" s="14"/>
      <c r="K181" s="15"/>
    </row>
    <row r="182" s="3" customFormat="1" ht="15" spans="1:11">
      <c r="A182" s="11">
        <v>191</v>
      </c>
      <c r="B182" s="11"/>
      <c r="C182" s="11"/>
      <c r="D182" s="11"/>
      <c r="E182" s="11" t="s">
        <v>232</v>
      </c>
      <c r="F182" s="11" t="str">
        <f>VLOOKUP(G182,[1]Sheet1!$X:$Y,2,FALSE)</f>
        <v>一次性肛肠吻合器</v>
      </c>
      <c r="G182" s="11" t="s">
        <v>287</v>
      </c>
      <c r="H182" s="11" t="s">
        <v>117</v>
      </c>
      <c r="I182" s="11" t="s">
        <v>117</v>
      </c>
      <c r="J182" s="14"/>
      <c r="K182" s="15"/>
    </row>
    <row r="183" s="3" customFormat="1" ht="15" spans="1:11">
      <c r="A183" s="11">
        <v>193</v>
      </c>
      <c r="B183" s="11"/>
      <c r="C183" s="11"/>
      <c r="D183" s="11"/>
      <c r="E183" s="11" t="s">
        <v>232</v>
      </c>
      <c r="F183" s="11" t="str">
        <f>VLOOKUP(G183,[1]Sheet1!$X:$Y,2,FALSE)</f>
        <v>一次性使用管型痔吻合器</v>
      </c>
      <c r="G183" s="11" t="s">
        <v>288</v>
      </c>
      <c r="H183" s="11" t="s">
        <v>119</v>
      </c>
      <c r="I183" s="11" t="s">
        <v>119</v>
      </c>
      <c r="J183" s="14"/>
      <c r="K183" s="15"/>
    </row>
    <row r="184" s="3" customFormat="1" ht="15" spans="1:11">
      <c r="A184" s="11">
        <v>194</v>
      </c>
      <c r="B184" s="11"/>
      <c r="C184" s="11"/>
      <c r="D184" s="11"/>
      <c r="E184" s="11" t="s">
        <v>232</v>
      </c>
      <c r="F184" s="11" t="str">
        <f>VLOOKUP(G184,[1]Sheet1!$X:$Y,2,FALSE)</f>
        <v>一次性使用肛肠吻合器及辅件</v>
      </c>
      <c r="G184" s="11" t="s">
        <v>289</v>
      </c>
      <c r="H184" s="11" t="s">
        <v>121</v>
      </c>
      <c r="I184" s="11" t="s">
        <v>121</v>
      </c>
      <c r="J184" s="14"/>
      <c r="K184" s="15"/>
    </row>
    <row r="185" s="3" customFormat="1" ht="15" spans="1:11">
      <c r="A185" s="11">
        <v>195</v>
      </c>
      <c r="B185" s="11"/>
      <c r="C185" s="11"/>
      <c r="D185" s="11"/>
      <c r="E185" s="11" t="s">
        <v>232</v>
      </c>
      <c r="F185" s="11" t="str">
        <f>VLOOKUP(G185,[1]Sheet1!$X:$Y,2,FALSE)</f>
        <v>一次性使用肛肠吻合器</v>
      </c>
      <c r="G185" s="11" t="s">
        <v>290</v>
      </c>
      <c r="H185" s="11" t="s">
        <v>123</v>
      </c>
      <c r="I185" s="11" t="s">
        <v>123</v>
      </c>
      <c r="J185" s="14"/>
      <c r="K185" s="15"/>
    </row>
    <row r="186" s="3" customFormat="1" ht="15" spans="1:11">
      <c r="A186" s="11">
        <v>196</v>
      </c>
      <c r="B186" s="11"/>
      <c r="C186" s="11"/>
      <c r="D186" s="11"/>
      <c r="E186" s="11" t="s">
        <v>232</v>
      </c>
      <c r="F186" s="11" t="str">
        <f>VLOOKUP(G186,[1]Sheet1!$X:$Y,2,FALSE)</f>
        <v>一次性使用肛肠吻合器</v>
      </c>
      <c r="G186" s="11" t="s">
        <v>291</v>
      </c>
      <c r="H186" s="11" t="s">
        <v>125</v>
      </c>
      <c r="I186" s="11" t="s">
        <v>125</v>
      </c>
      <c r="J186" s="14"/>
      <c r="K186" s="15"/>
    </row>
    <row r="187" s="3" customFormat="1" ht="15" spans="1:11">
      <c r="A187" s="11">
        <v>197</v>
      </c>
      <c r="B187" s="11"/>
      <c r="C187" s="11"/>
      <c r="D187" s="11"/>
      <c r="E187" s="11" t="s">
        <v>232</v>
      </c>
      <c r="F187" s="11" t="str">
        <f>VLOOKUP(G187,[1]Sheet1!$X:$Y,2,FALSE)</f>
        <v>一次性使用肛肠吻合器及附件</v>
      </c>
      <c r="G187" s="11" t="s">
        <v>292</v>
      </c>
      <c r="H187" s="11" t="s">
        <v>127</v>
      </c>
      <c r="I187" s="11" t="s">
        <v>127</v>
      </c>
      <c r="J187" s="14"/>
      <c r="K187" s="15"/>
    </row>
    <row r="188" s="3" customFormat="1" ht="15" spans="1:11">
      <c r="A188" s="11">
        <v>198</v>
      </c>
      <c r="B188" s="11"/>
      <c r="C188" s="11"/>
      <c r="D188" s="11"/>
      <c r="E188" s="11" t="s">
        <v>232</v>
      </c>
      <c r="F188" s="11" t="str">
        <f>VLOOKUP(G188,[1]Sheet1!$X:$Y,2,FALSE)</f>
        <v>一次性使用肛肠吻合器及附件</v>
      </c>
      <c r="G188" s="11" t="s">
        <v>293</v>
      </c>
      <c r="H188" s="11" t="s">
        <v>129</v>
      </c>
      <c r="I188" s="11" t="s">
        <v>129</v>
      </c>
      <c r="J188" s="14"/>
      <c r="K188" s="15"/>
    </row>
    <row r="189" s="3" customFormat="1" ht="15" spans="1:11">
      <c r="A189" s="11">
        <v>199</v>
      </c>
      <c r="B189" s="11"/>
      <c r="C189" s="11"/>
      <c r="D189" s="11"/>
      <c r="E189" s="11" t="s">
        <v>232</v>
      </c>
      <c r="F189" s="11" t="str">
        <f>VLOOKUP(G189,[1]Sheet1!$X:$Y,2,FALSE)</f>
        <v>一次性使用肛肠吻合器</v>
      </c>
      <c r="G189" s="11" t="s">
        <v>294</v>
      </c>
      <c r="H189" s="11" t="s">
        <v>129</v>
      </c>
      <c r="I189" s="11" t="s">
        <v>129</v>
      </c>
      <c r="J189" s="14"/>
      <c r="K189" s="15"/>
    </row>
    <row r="190" s="3" customFormat="1" ht="15" spans="1:11">
      <c r="A190" s="11">
        <v>200</v>
      </c>
      <c r="B190" s="11"/>
      <c r="C190" s="11"/>
      <c r="D190" s="11"/>
      <c r="E190" s="11" t="s">
        <v>232</v>
      </c>
      <c r="F190" s="11" t="str">
        <f>VLOOKUP(G190,[1]Sheet1!$X:$Y,2,FALSE)</f>
        <v>一次性透明钉仓肛肠吻合器</v>
      </c>
      <c r="G190" s="11" t="s">
        <v>295</v>
      </c>
      <c r="H190" s="11" t="s">
        <v>131</v>
      </c>
      <c r="I190" s="11" t="s">
        <v>131</v>
      </c>
      <c r="J190" s="14"/>
      <c r="K190" s="15"/>
    </row>
    <row r="191" s="3" customFormat="1" ht="15" spans="1:11">
      <c r="A191" s="11">
        <v>201</v>
      </c>
      <c r="B191" s="11"/>
      <c r="C191" s="11"/>
      <c r="D191" s="11"/>
      <c r="E191" s="11" t="s">
        <v>232</v>
      </c>
      <c r="F191" s="11" t="str">
        <f>VLOOKUP(G191,[1]Sheet1!$X:$Y,2,FALSE)</f>
        <v>一次性肛肠吻合器</v>
      </c>
      <c r="G191" s="11" t="s">
        <v>296</v>
      </c>
      <c r="H191" s="11" t="s">
        <v>131</v>
      </c>
      <c r="I191" s="11" t="s">
        <v>131</v>
      </c>
      <c r="J191" s="14"/>
      <c r="K191" s="15"/>
    </row>
    <row r="192" s="3" customFormat="1" ht="15" spans="1:11">
      <c r="A192" s="11">
        <v>202</v>
      </c>
      <c r="B192" s="11"/>
      <c r="C192" s="11"/>
      <c r="D192" s="11"/>
      <c r="E192" s="11" t="s">
        <v>232</v>
      </c>
      <c r="F192" s="11" t="str">
        <f>VLOOKUP(G192,[1]Sheet1!$X:$Y,2,FALSE)</f>
        <v>一次性使用肛肠吻合器</v>
      </c>
      <c r="G192" s="11" t="s">
        <v>297</v>
      </c>
      <c r="H192" s="11" t="s">
        <v>133</v>
      </c>
      <c r="I192" s="11" t="s">
        <v>133</v>
      </c>
      <c r="J192" s="14"/>
      <c r="K192" s="15"/>
    </row>
    <row r="193" s="3" customFormat="1" ht="15" spans="1:11">
      <c r="A193" s="11">
        <v>203</v>
      </c>
      <c r="B193" s="11"/>
      <c r="C193" s="11"/>
      <c r="D193" s="11"/>
      <c r="E193" s="11" t="s">
        <v>232</v>
      </c>
      <c r="F193" s="11" t="str">
        <f>VLOOKUP(G193,[1]Sheet1!$X:$Y,2,FALSE)</f>
        <v>一次性使用肛肠吻合器</v>
      </c>
      <c r="G193" s="11" t="s">
        <v>298</v>
      </c>
      <c r="H193" s="11" t="s">
        <v>136</v>
      </c>
      <c r="I193" s="11" t="s">
        <v>136</v>
      </c>
      <c r="J193" s="14"/>
      <c r="K193" s="15"/>
    </row>
    <row r="194" s="3" customFormat="1" ht="15" spans="1:11">
      <c r="A194" s="11">
        <v>204</v>
      </c>
      <c r="B194" s="11"/>
      <c r="C194" s="11"/>
      <c r="D194" s="11"/>
      <c r="E194" s="11" t="s">
        <v>232</v>
      </c>
      <c r="F194" s="11" t="str">
        <f>VLOOKUP(G194,[1]Sheet1!$X:$Y,2,FALSE)</f>
        <v>一次性使用肛肠吻合器及附件</v>
      </c>
      <c r="G194" s="11" t="s">
        <v>299</v>
      </c>
      <c r="H194" s="11" t="s">
        <v>138</v>
      </c>
      <c r="I194" s="11" t="s">
        <v>138</v>
      </c>
      <c r="J194" s="14"/>
      <c r="K194" s="15"/>
    </row>
    <row r="195" s="3" customFormat="1" ht="15" spans="1:11">
      <c r="A195" s="11">
        <v>205</v>
      </c>
      <c r="B195" s="11"/>
      <c r="C195" s="11"/>
      <c r="D195" s="11"/>
      <c r="E195" s="11" t="s">
        <v>232</v>
      </c>
      <c r="F195" s="11" t="str">
        <f>VLOOKUP(G195,[1]Sheet1!$X:$Y,2,FALSE)</f>
        <v>一次性使用肛肠吻合器</v>
      </c>
      <c r="G195" s="11" t="s">
        <v>300</v>
      </c>
      <c r="H195" s="11" t="s">
        <v>140</v>
      </c>
      <c r="I195" s="11" t="s">
        <v>140</v>
      </c>
      <c r="J195" s="14"/>
      <c r="K195" s="15"/>
    </row>
    <row r="196" s="3" customFormat="1" ht="15" spans="1:11">
      <c r="A196" s="11">
        <v>206</v>
      </c>
      <c r="B196" s="11"/>
      <c r="C196" s="11"/>
      <c r="D196" s="11"/>
      <c r="E196" s="11" t="s">
        <v>232</v>
      </c>
      <c r="F196" s="11" t="str">
        <f>VLOOKUP(G196,[1]Sheet1!$X:$Y,2,FALSE)</f>
        <v>一次性使用管型痔吻合器</v>
      </c>
      <c r="G196" s="11" t="s">
        <v>301</v>
      </c>
      <c r="H196" s="11" t="s">
        <v>140</v>
      </c>
      <c r="I196" s="11" t="s">
        <v>140</v>
      </c>
      <c r="J196" s="14"/>
      <c r="K196" s="15"/>
    </row>
    <row r="197" s="3" customFormat="1" ht="15" spans="1:11">
      <c r="A197" s="11">
        <v>207</v>
      </c>
      <c r="B197" s="11"/>
      <c r="C197" s="11"/>
      <c r="D197" s="11"/>
      <c r="E197" s="11" t="s">
        <v>232</v>
      </c>
      <c r="F197" s="11" t="str">
        <f>VLOOKUP(G197,[1]Sheet1!$X:$Y,2,FALSE)</f>
        <v>一次性痔吻合器</v>
      </c>
      <c r="G197" s="11" t="s">
        <v>302</v>
      </c>
      <c r="H197" s="11" t="s">
        <v>143</v>
      </c>
      <c r="I197" s="11" t="s">
        <v>143</v>
      </c>
      <c r="J197" s="14"/>
      <c r="K197" s="15"/>
    </row>
    <row r="198" s="3" customFormat="1" ht="15" spans="1:11">
      <c r="A198" s="11">
        <v>208</v>
      </c>
      <c r="B198" s="11"/>
      <c r="C198" s="11"/>
      <c r="D198" s="11"/>
      <c r="E198" s="11" t="s">
        <v>232</v>
      </c>
      <c r="F198" s="11" t="str">
        <f>VLOOKUP(G198,[1]Sheet1!$X:$Y,2,FALSE)</f>
        <v>一次性使用肛肠吻合器及辅件</v>
      </c>
      <c r="G198" s="11" t="s">
        <v>303</v>
      </c>
      <c r="H198" s="11" t="s">
        <v>148</v>
      </c>
      <c r="I198" s="11" t="s">
        <v>148</v>
      </c>
      <c r="J198" s="14"/>
      <c r="K198" s="15"/>
    </row>
    <row r="199" s="3" customFormat="1" ht="15" spans="1:11">
      <c r="A199" s="11">
        <v>209</v>
      </c>
      <c r="B199" s="11"/>
      <c r="C199" s="11"/>
      <c r="D199" s="11"/>
      <c r="E199" s="11" t="s">
        <v>232</v>
      </c>
      <c r="F199" s="11" t="str">
        <f>VLOOKUP(G199,[1]Sheet1!$X:$Y,2,FALSE)</f>
        <v>一次性使用肛肠吻合器及辅件</v>
      </c>
      <c r="G199" s="11" t="s">
        <v>304</v>
      </c>
      <c r="H199" s="11" t="s">
        <v>150</v>
      </c>
      <c r="I199" s="11" t="s">
        <v>150</v>
      </c>
      <c r="J199" s="14"/>
      <c r="K199" s="15"/>
    </row>
    <row r="200" s="3" customFormat="1" ht="15" spans="1:11">
      <c r="A200" s="11">
        <v>210</v>
      </c>
      <c r="B200" s="11"/>
      <c r="C200" s="11"/>
      <c r="D200" s="11"/>
      <c r="E200" s="11" t="s">
        <v>232</v>
      </c>
      <c r="F200" s="11" t="str">
        <f>VLOOKUP(G200,[1]Sheet1!$X:$Y,2,FALSE)</f>
        <v>一次性使用肛肠吻合器</v>
      </c>
      <c r="G200" s="11" t="s">
        <v>305</v>
      </c>
      <c r="H200" s="11" t="s">
        <v>152</v>
      </c>
      <c r="I200" s="11" t="s">
        <v>152</v>
      </c>
      <c r="J200" s="14"/>
      <c r="K200" s="15"/>
    </row>
    <row r="201" s="3" customFormat="1" ht="15" spans="1:11">
      <c r="A201" s="11">
        <v>211</v>
      </c>
      <c r="B201" s="11"/>
      <c r="C201" s="11"/>
      <c r="D201" s="11"/>
      <c r="E201" s="11" t="s">
        <v>232</v>
      </c>
      <c r="F201" s="11" t="str">
        <f>VLOOKUP(G201,[1]Sheet1!$X:$Y,2,FALSE)</f>
        <v>一次性使用管型痔吻合器及附件</v>
      </c>
      <c r="G201" s="11" t="s">
        <v>306</v>
      </c>
      <c r="H201" s="11" t="s">
        <v>154</v>
      </c>
      <c r="I201" s="11" t="s">
        <v>154</v>
      </c>
      <c r="J201" s="14"/>
      <c r="K201" s="15"/>
    </row>
    <row r="202" s="3" customFormat="1" ht="15" spans="1:11">
      <c r="A202" s="11">
        <v>212</v>
      </c>
      <c r="B202" s="11"/>
      <c r="C202" s="11"/>
      <c r="D202" s="11"/>
      <c r="E202" s="11" t="s">
        <v>232</v>
      </c>
      <c r="F202" s="11" t="str">
        <f>VLOOKUP(G202,[1]Sheet1!$X:$Y,2,FALSE)</f>
        <v>一次性使用肛肠吻合器及附件</v>
      </c>
      <c r="G202" s="11" t="s">
        <v>307</v>
      </c>
      <c r="H202" s="11" t="s">
        <v>156</v>
      </c>
      <c r="I202" s="11" t="s">
        <v>156</v>
      </c>
      <c r="J202" s="14"/>
      <c r="K202" s="15"/>
    </row>
    <row r="203" s="3" customFormat="1" ht="15" spans="1:11">
      <c r="A203" s="11">
        <v>214</v>
      </c>
      <c r="B203" s="11"/>
      <c r="C203" s="11"/>
      <c r="D203" s="11"/>
      <c r="E203" s="11" t="s">
        <v>232</v>
      </c>
      <c r="F203" s="11" t="str">
        <f>VLOOKUP(G203,[1]Sheet1!$X:$Y,2,FALSE)</f>
        <v>一次性使用肛肠吻合器</v>
      </c>
      <c r="G203" s="11" t="s">
        <v>308</v>
      </c>
      <c r="H203" s="11" t="s">
        <v>163</v>
      </c>
      <c r="I203" s="11" t="s">
        <v>163</v>
      </c>
      <c r="J203" s="14"/>
      <c r="K203" s="15"/>
    </row>
    <row r="204" s="3" customFormat="1" ht="15" spans="1:11">
      <c r="A204" s="11">
        <v>215</v>
      </c>
      <c r="B204" s="11"/>
      <c r="C204" s="11"/>
      <c r="D204" s="11"/>
      <c r="E204" s="11" t="s">
        <v>232</v>
      </c>
      <c r="F204" s="11" t="str">
        <f>VLOOKUP(G204,[1]Sheet1!$X:$Y,2,FALSE)</f>
        <v>一次性使用痔吻合器</v>
      </c>
      <c r="G204" s="11" t="s">
        <v>309</v>
      </c>
      <c r="H204" s="11" t="s">
        <v>167</v>
      </c>
      <c r="I204" s="11" t="s">
        <v>167</v>
      </c>
      <c r="J204" s="14"/>
      <c r="K204" s="15"/>
    </row>
    <row r="205" s="3" customFormat="1" ht="15" spans="1:11">
      <c r="A205" s="11">
        <v>216</v>
      </c>
      <c r="B205" s="11"/>
      <c r="C205" s="11"/>
      <c r="D205" s="11"/>
      <c r="E205" s="11" t="s">
        <v>232</v>
      </c>
      <c r="F205" s="11" t="str">
        <f>VLOOKUP(G205,[1]Sheet1!$X:$Y,2,FALSE)</f>
        <v>一次性使用肛肠吻合器</v>
      </c>
      <c r="G205" s="11" t="s">
        <v>310</v>
      </c>
      <c r="H205" s="11" t="s">
        <v>167</v>
      </c>
      <c r="I205" s="11" t="s">
        <v>167</v>
      </c>
      <c r="J205" s="14"/>
      <c r="K205" s="15"/>
    </row>
    <row r="206" s="3" customFormat="1" ht="15" spans="1:11">
      <c r="A206" s="11">
        <v>217</v>
      </c>
      <c r="B206" s="11"/>
      <c r="C206" s="11"/>
      <c r="D206" s="11"/>
      <c r="E206" s="11" t="s">
        <v>232</v>
      </c>
      <c r="F206" s="11" t="str">
        <f>VLOOKUP(G206,[1]Sheet1!$X:$Y,2,FALSE)</f>
        <v>一次性使用肛肠吻合器</v>
      </c>
      <c r="G206" s="11" t="s">
        <v>311</v>
      </c>
      <c r="H206" s="11" t="s">
        <v>170</v>
      </c>
      <c r="I206" s="11" t="s">
        <v>170</v>
      </c>
      <c r="J206" s="14"/>
      <c r="K206" s="15"/>
    </row>
    <row r="207" s="3" customFormat="1" ht="15" spans="1:11">
      <c r="A207" s="11">
        <v>218</v>
      </c>
      <c r="B207" s="11"/>
      <c r="C207" s="11"/>
      <c r="D207" s="11"/>
      <c r="E207" s="11" t="s">
        <v>232</v>
      </c>
      <c r="F207" s="11" t="str">
        <f>VLOOKUP(G207,[1]Sheet1!$X:$Y,2,FALSE)</f>
        <v>一次性使用肛肠吻合器</v>
      </c>
      <c r="G207" s="11" t="s">
        <v>312</v>
      </c>
      <c r="H207" s="11" t="s">
        <v>172</v>
      </c>
      <c r="I207" s="11" t="s">
        <v>172</v>
      </c>
      <c r="J207" s="14"/>
      <c r="K207" s="15"/>
    </row>
    <row r="208" s="3" customFormat="1" ht="15" spans="1:11">
      <c r="A208" s="11">
        <v>219</v>
      </c>
      <c r="B208" s="11"/>
      <c r="C208" s="11"/>
      <c r="D208" s="11"/>
      <c r="E208" s="11" t="s">
        <v>232</v>
      </c>
      <c r="F208" s="11" t="str">
        <f>VLOOKUP(G208,[1]Sheet1!$X:$Y,2,FALSE)</f>
        <v>一次性使用肛肠吻合器</v>
      </c>
      <c r="G208" s="11" t="s">
        <v>313</v>
      </c>
      <c r="H208" s="11" t="s">
        <v>174</v>
      </c>
      <c r="I208" s="11" t="s">
        <v>174</v>
      </c>
      <c r="J208" s="14"/>
      <c r="K208" s="15"/>
    </row>
    <row r="209" s="3" customFormat="1" ht="15" spans="1:11">
      <c r="A209" s="11">
        <v>220</v>
      </c>
      <c r="B209" s="11"/>
      <c r="C209" s="11"/>
      <c r="D209" s="11"/>
      <c r="E209" s="11" t="s">
        <v>232</v>
      </c>
      <c r="F209" s="11" t="str">
        <f>VLOOKUP(G209,[1]Sheet1!$X:$Y,2,FALSE)</f>
        <v>一次性使用肛肠吻合器</v>
      </c>
      <c r="G209" s="11" t="s">
        <v>314</v>
      </c>
      <c r="H209" s="11" t="s">
        <v>176</v>
      </c>
      <c r="I209" s="11" t="s">
        <v>176</v>
      </c>
      <c r="J209" s="14"/>
      <c r="K209" s="15"/>
    </row>
    <row r="210" s="3" customFormat="1" ht="15" spans="1:11">
      <c r="A210" s="11">
        <v>221</v>
      </c>
      <c r="B210" s="11"/>
      <c r="C210" s="11"/>
      <c r="D210" s="11"/>
      <c r="E210" s="11" t="s">
        <v>232</v>
      </c>
      <c r="F210" s="11" t="str">
        <f>VLOOKUP(G210,[1]Sheet1!$X:$Y,2,FALSE)</f>
        <v>一次性痔吻合器及附件</v>
      </c>
      <c r="G210" s="11" t="s">
        <v>315</v>
      </c>
      <c r="H210" s="11" t="s">
        <v>176</v>
      </c>
      <c r="I210" s="11" t="s">
        <v>176</v>
      </c>
      <c r="J210" s="14"/>
      <c r="K210" s="15"/>
    </row>
    <row r="211" s="3" customFormat="1" ht="15" spans="1:11">
      <c r="A211" s="11">
        <v>222</v>
      </c>
      <c r="B211" s="11"/>
      <c r="C211" s="11"/>
      <c r="D211" s="11"/>
      <c r="E211" s="11" t="s">
        <v>232</v>
      </c>
      <c r="F211" s="11" t="str">
        <f>VLOOKUP(G211,[1]Sheet1!$X:$Y,2,FALSE)</f>
        <v>一次性肛肠吻合器及附件</v>
      </c>
      <c r="G211" s="11" t="s">
        <v>316</v>
      </c>
      <c r="H211" s="11" t="s">
        <v>179</v>
      </c>
      <c r="I211" s="11" t="s">
        <v>179</v>
      </c>
      <c r="J211" s="14"/>
      <c r="K211" s="15"/>
    </row>
    <row r="212" s="3" customFormat="1" ht="15" spans="1:11">
      <c r="A212" s="11">
        <v>223</v>
      </c>
      <c r="B212" s="11"/>
      <c r="C212" s="11"/>
      <c r="D212" s="11"/>
      <c r="E212" s="11" t="s">
        <v>232</v>
      </c>
      <c r="F212" s="11" t="str">
        <f>VLOOKUP(G212,[1]Sheet1!$X:$Y,2,FALSE)</f>
        <v>一次性使用肛肠吻合器</v>
      </c>
      <c r="G212" s="11" t="s">
        <v>317</v>
      </c>
      <c r="H212" s="11" t="s">
        <v>179</v>
      </c>
      <c r="I212" s="11" t="s">
        <v>179</v>
      </c>
      <c r="J212" s="14"/>
      <c r="K212" s="15"/>
    </row>
    <row r="213" s="3" customFormat="1" ht="15" spans="1:11">
      <c r="A213" s="11">
        <v>224</v>
      </c>
      <c r="B213" s="11"/>
      <c r="C213" s="11"/>
      <c r="D213" s="11"/>
      <c r="E213" s="11" t="s">
        <v>232</v>
      </c>
      <c r="F213" s="11" t="str">
        <f>VLOOKUP(G213,[1]Sheet1!$X:$Y,2,FALSE)</f>
        <v>一次性肛肠吻合器</v>
      </c>
      <c r="G213" s="11" t="s">
        <v>318</v>
      </c>
      <c r="H213" s="11" t="s">
        <v>179</v>
      </c>
      <c r="I213" s="11" t="s">
        <v>179</v>
      </c>
      <c r="J213" s="14"/>
      <c r="K213" s="15"/>
    </row>
    <row r="214" s="3" customFormat="1" ht="15" spans="1:11">
      <c r="A214" s="11">
        <v>227</v>
      </c>
      <c r="B214" s="11"/>
      <c r="C214" s="11"/>
      <c r="D214" s="11"/>
      <c r="E214" s="11" t="s">
        <v>232</v>
      </c>
      <c r="F214" s="11" t="str">
        <f>VLOOKUP(G214,[1]Sheet1!$X:$Y,2,FALSE)</f>
        <v>一次性使用肛肠吻合器</v>
      </c>
      <c r="G214" s="11" t="s">
        <v>319</v>
      </c>
      <c r="H214" s="11" t="s">
        <v>188</v>
      </c>
      <c r="I214" s="11" t="s">
        <v>188</v>
      </c>
      <c r="J214" s="14"/>
      <c r="K214" s="15"/>
    </row>
    <row r="215" s="3" customFormat="1" ht="15" spans="1:11">
      <c r="A215" s="11">
        <v>228</v>
      </c>
      <c r="B215" s="11"/>
      <c r="C215" s="11"/>
      <c r="D215" s="11"/>
      <c r="E215" s="11" t="s">
        <v>232</v>
      </c>
      <c r="F215" s="11" t="str">
        <f>VLOOKUP(G215,[1]Sheet1!$X:$Y,2,FALSE)</f>
        <v>一次性使用可选择性肛肠吻合器及辅件</v>
      </c>
      <c r="G215" s="11" t="s">
        <v>320</v>
      </c>
      <c r="H215" s="11" t="s">
        <v>192</v>
      </c>
      <c r="I215" s="11" t="s">
        <v>192</v>
      </c>
      <c r="J215" s="14"/>
      <c r="K215" s="15"/>
    </row>
    <row r="216" s="3" customFormat="1" ht="15" spans="1:11">
      <c r="A216" s="11">
        <v>229</v>
      </c>
      <c r="B216" s="11"/>
      <c r="C216" s="11"/>
      <c r="D216" s="11"/>
      <c r="E216" s="11" t="s">
        <v>232</v>
      </c>
      <c r="F216" s="11" t="str">
        <f>VLOOKUP(G216,[1]Sheet1!$X:$Y,2,FALSE)</f>
        <v>一次性使用可视微创肛肠吻合器及辅件</v>
      </c>
      <c r="G216" s="11" t="s">
        <v>321</v>
      </c>
      <c r="H216" s="11" t="s">
        <v>192</v>
      </c>
      <c r="I216" s="11" t="s">
        <v>192</v>
      </c>
      <c r="J216" s="14"/>
      <c r="K216" s="15"/>
    </row>
    <row r="217" s="3" customFormat="1" ht="15" spans="1:11">
      <c r="A217" s="11">
        <v>230</v>
      </c>
      <c r="B217" s="11"/>
      <c r="C217" s="11"/>
      <c r="D217" s="11"/>
      <c r="E217" s="11" t="s">
        <v>232</v>
      </c>
      <c r="F217" s="11" t="str">
        <f>VLOOKUP(G217,[1]Sheet1!$X:$Y,2,FALSE)</f>
        <v>一次性使用痔上粘膜环切吻合器及辅件</v>
      </c>
      <c r="G217" s="11" t="s">
        <v>322</v>
      </c>
      <c r="H217" s="11" t="s">
        <v>192</v>
      </c>
      <c r="I217" s="11" t="s">
        <v>192</v>
      </c>
      <c r="J217" s="14"/>
      <c r="K217" s="15"/>
    </row>
    <row r="218" s="3" customFormat="1" ht="15" spans="1:11">
      <c r="A218" s="11">
        <v>231</v>
      </c>
      <c r="B218" s="11"/>
      <c r="C218" s="11"/>
      <c r="D218" s="11"/>
      <c r="E218" s="11" t="s">
        <v>232</v>
      </c>
      <c r="F218" s="11" t="str">
        <f>VLOOKUP(G218,[1]Sheet1!$X:$Y,2,FALSE)</f>
        <v>一次性使用可视微创肛肠吻合器及辅件</v>
      </c>
      <c r="G218" s="11" t="s">
        <v>323</v>
      </c>
      <c r="H218" s="11" t="s">
        <v>196</v>
      </c>
      <c r="I218" s="11" t="s">
        <v>196</v>
      </c>
      <c r="J218" s="14"/>
      <c r="K218" s="15"/>
    </row>
    <row r="219" s="3" customFormat="1" ht="15" spans="1:11">
      <c r="A219" s="11">
        <v>232</v>
      </c>
      <c r="B219" s="11"/>
      <c r="C219" s="11"/>
      <c r="D219" s="11"/>
      <c r="E219" s="11" t="s">
        <v>232</v>
      </c>
      <c r="F219" s="11" t="str">
        <f>VLOOKUP(G219,[1]Sheet1!$X:$Y,2,FALSE)</f>
        <v>一次性使用痔上粘膜环切吻合器</v>
      </c>
      <c r="G219" s="11" t="s">
        <v>324</v>
      </c>
      <c r="H219" s="11" t="s">
        <v>196</v>
      </c>
      <c r="I219" s="11" t="s">
        <v>196</v>
      </c>
      <c r="J219" s="14"/>
      <c r="K219" s="15"/>
    </row>
    <row r="220" s="3" customFormat="1" ht="15" spans="1:11">
      <c r="A220" s="11">
        <v>233</v>
      </c>
      <c r="B220" s="11"/>
      <c r="C220" s="11"/>
      <c r="D220" s="11"/>
      <c r="E220" s="11" t="s">
        <v>232</v>
      </c>
      <c r="F220" s="11" t="str">
        <f>VLOOKUP(G220,[1]Sheet1!$X:$Y,2,FALSE)</f>
        <v>一次性使用肛肠吻合器</v>
      </c>
      <c r="G220" s="11" t="s">
        <v>325</v>
      </c>
      <c r="H220" s="11" t="s">
        <v>201</v>
      </c>
      <c r="I220" s="11" t="s">
        <v>201</v>
      </c>
      <c r="J220" s="14"/>
      <c r="K220" s="15"/>
    </row>
    <row r="221" s="3" customFormat="1" ht="15" spans="1:11">
      <c r="A221" s="11">
        <v>234</v>
      </c>
      <c r="B221" s="11"/>
      <c r="C221" s="11"/>
      <c r="D221" s="11"/>
      <c r="E221" s="11" t="s">
        <v>232</v>
      </c>
      <c r="F221" s="11" t="str">
        <f>VLOOKUP(G221,[1]Sheet1!$X:$Y,2,FALSE)</f>
        <v>一次性使用肛肠吻合器及辅件</v>
      </c>
      <c r="G221" s="11" t="s">
        <v>326</v>
      </c>
      <c r="H221" s="11" t="s">
        <v>203</v>
      </c>
      <c r="I221" s="11" t="s">
        <v>203</v>
      </c>
      <c r="J221" s="14"/>
      <c r="K221" s="15"/>
    </row>
    <row r="222" s="3" customFormat="1" ht="15" spans="1:11">
      <c r="A222" s="11">
        <v>235</v>
      </c>
      <c r="B222" s="11"/>
      <c r="C222" s="11"/>
      <c r="D222" s="11"/>
      <c r="E222" s="11" t="s">
        <v>232</v>
      </c>
      <c r="F222" s="11" t="str">
        <f>VLOOKUP(G222,[1]Sheet1!$X:$Y,2,FALSE)</f>
        <v>一次性使用管型痔吻合器</v>
      </c>
      <c r="G222" s="11" t="s">
        <v>327</v>
      </c>
      <c r="H222" s="11" t="s">
        <v>205</v>
      </c>
      <c r="I222" s="11" t="s">
        <v>205</v>
      </c>
      <c r="J222" s="14"/>
      <c r="K222" s="15"/>
    </row>
    <row r="223" s="3" customFormat="1" ht="15" spans="1:11">
      <c r="A223" s="11">
        <v>236</v>
      </c>
      <c r="B223" s="11"/>
      <c r="C223" s="11"/>
      <c r="D223" s="11"/>
      <c r="E223" s="11" t="s">
        <v>232</v>
      </c>
      <c r="F223" s="11" t="str">
        <f>VLOOKUP(G223,[1]Sheet1!$X:$Y,2,FALSE)</f>
        <v>一次性使用开环式微创肛肠吻合器</v>
      </c>
      <c r="G223" s="11" t="s">
        <v>328</v>
      </c>
      <c r="H223" s="11" t="s">
        <v>207</v>
      </c>
      <c r="I223" s="11" t="s">
        <v>207</v>
      </c>
      <c r="J223" s="14"/>
      <c r="K223" s="15"/>
    </row>
    <row r="224" s="3" customFormat="1" ht="15" spans="1:11">
      <c r="A224" s="11">
        <v>237</v>
      </c>
      <c r="B224" s="11"/>
      <c r="C224" s="11"/>
      <c r="D224" s="11"/>
      <c r="E224" s="11" t="s">
        <v>232</v>
      </c>
      <c r="F224" s="11" t="str">
        <f>VLOOKUP(G224,[1]Sheet1!$X:$Y,2,FALSE)</f>
        <v>一次性使用肛肠吻合器</v>
      </c>
      <c r="G224" s="11" t="s">
        <v>329</v>
      </c>
      <c r="H224" s="11" t="s">
        <v>209</v>
      </c>
      <c r="I224" s="11" t="s">
        <v>209</v>
      </c>
      <c r="J224" s="14"/>
      <c r="K224" s="15"/>
    </row>
    <row r="225" s="3" customFormat="1" ht="15" spans="1:11">
      <c r="A225" s="11">
        <v>238</v>
      </c>
      <c r="B225" s="11"/>
      <c r="C225" s="11"/>
      <c r="D225" s="11"/>
      <c r="E225" s="11" t="s">
        <v>232</v>
      </c>
      <c r="F225" s="11" t="str">
        <f>VLOOKUP(G225,[1]Sheet1!$X:$Y,2,FALSE)</f>
        <v>一次性使用肛肠吻合器</v>
      </c>
      <c r="G225" s="11" t="s">
        <v>330</v>
      </c>
      <c r="H225" s="11" t="s">
        <v>331</v>
      </c>
      <c r="I225" s="11" t="s">
        <v>331</v>
      </c>
      <c r="J225" s="14"/>
      <c r="K225" s="15"/>
    </row>
    <row r="226" s="3" customFormat="1" ht="15" spans="1:11">
      <c r="A226" s="11">
        <v>239</v>
      </c>
      <c r="B226" s="11"/>
      <c r="C226" s="11"/>
      <c r="D226" s="11"/>
      <c r="E226" s="11" t="s">
        <v>232</v>
      </c>
      <c r="F226" s="11" t="str">
        <f>VLOOKUP(G226,[1]Sheet1!$X:$Y,2,FALSE)</f>
        <v>一次性使用肛肠吻合器</v>
      </c>
      <c r="G226" s="11" t="s">
        <v>332</v>
      </c>
      <c r="H226" s="11" t="s">
        <v>211</v>
      </c>
      <c r="I226" s="11" t="s">
        <v>211</v>
      </c>
      <c r="J226" s="14"/>
      <c r="K226" s="15"/>
    </row>
    <row r="227" s="3" customFormat="1" ht="15" spans="1:11">
      <c r="A227" s="11">
        <v>240</v>
      </c>
      <c r="B227" s="11"/>
      <c r="C227" s="11"/>
      <c r="D227" s="11"/>
      <c r="E227" s="11" t="s">
        <v>232</v>
      </c>
      <c r="F227" s="11" t="str">
        <f>VLOOKUP(G227,[1]Sheet1!$X:$Y,2,FALSE)</f>
        <v>一次性使用肛肠吻合器</v>
      </c>
      <c r="G227" s="11" t="s">
        <v>333</v>
      </c>
      <c r="H227" s="11" t="s">
        <v>211</v>
      </c>
      <c r="I227" s="11" t="s">
        <v>211</v>
      </c>
      <c r="J227" s="14"/>
      <c r="K227" s="15"/>
    </row>
    <row r="228" s="3" customFormat="1" ht="15" spans="1:11">
      <c r="A228" s="11">
        <v>241</v>
      </c>
      <c r="B228" s="11"/>
      <c r="C228" s="11"/>
      <c r="D228" s="11"/>
      <c r="E228" s="11" t="s">
        <v>232</v>
      </c>
      <c r="F228" s="11" t="str">
        <f>VLOOKUP(G228,[1]Sheet1!$X:$Y,2,FALSE)</f>
        <v>一次性肛肠吻合器及附件</v>
      </c>
      <c r="G228" s="11" t="s">
        <v>334</v>
      </c>
      <c r="H228" s="11" t="s">
        <v>214</v>
      </c>
      <c r="I228" s="11" t="s">
        <v>214</v>
      </c>
      <c r="J228" s="14"/>
      <c r="K228" s="15"/>
    </row>
    <row r="229" s="3" customFormat="1" ht="15" spans="1:11">
      <c r="A229" s="11">
        <v>242</v>
      </c>
      <c r="B229" s="11"/>
      <c r="C229" s="11"/>
      <c r="D229" s="11"/>
      <c r="E229" s="11" t="s">
        <v>232</v>
      </c>
      <c r="F229" s="11" t="str">
        <f>VLOOKUP(G229,[1]Sheet1!$X:$Y,2,FALSE)</f>
        <v>一次性肛肠吻合器及附件</v>
      </c>
      <c r="G229" s="11" t="s">
        <v>335</v>
      </c>
      <c r="H229" s="11" t="s">
        <v>214</v>
      </c>
      <c r="I229" s="11" t="s">
        <v>214</v>
      </c>
      <c r="J229" s="14"/>
      <c r="K229" s="15"/>
    </row>
    <row r="230" s="3" customFormat="1" ht="15" spans="1:11">
      <c r="A230" s="11">
        <v>248</v>
      </c>
      <c r="B230" s="11"/>
      <c r="C230" s="11"/>
      <c r="D230" s="11"/>
      <c r="E230" s="11" t="s">
        <v>232</v>
      </c>
      <c r="F230" s="11" t="str">
        <f>VLOOKUP(G230,[1]Sheet1!$X:$Y,2,FALSE)</f>
        <v>一次性肛肠吻合器</v>
      </c>
      <c r="G230" s="11" t="s">
        <v>336</v>
      </c>
      <c r="H230" s="11" t="s">
        <v>218</v>
      </c>
      <c r="I230" s="11" t="s">
        <v>218</v>
      </c>
      <c r="J230" s="14"/>
      <c r="K230" s="15"/>
    </row>
    <row r="231" s="3" customFormat="1" ht="15" spans="1:11">
      <c r="A231" s="11">
        <v>249</v>
      </c>
      <c r="B231" s="11"/>
      <c r="C231" s="11"/>
      <c r="D231" s="11"/>
      <c r="E231" s="11" t="s">
        <v>232</v>
      </c>
      <c r="F231" s="11" t="str">
        <f>VLOOKUP(G231,[1]Sheet1!$X:$Y,2,FALSE)</f>
        <v>一次性使用肛肠吻合器</v>
      </c>
      <c r="G231" s="11" t="s">
        <v>337</v>
      </c>
      <c r="H231" s="11" t="s">
        <v>221</v>
      </c>
      <c r="I231" s="11" t="s">
        <v>221</v>
      </c>
      <c r="J231" s="14"/>
      <c r="K231" s="15"/>
    </row>
    <row r="232" s="3" customFormat="1" ht="15" spans="1:11">
      <c r="A232" s="11">
        <v>250</v>
      </c>
      <c r="B232" s="11"/>
      <c r="C232" s="11"/>
      <c r="D232" s="11"/>
      <c r="E232" s="11" t="s">
        <v>232</v>
      </c>
      <c r="F232" s="11" t="str">
        <f>VLOOKUP(G232,[1]Sheet1!$X:$Y,2,FALSE)</f>
        <v>一次性使用肛肠吻合器</v>
      </c>
      <c r="G232" s="11" t="s">
        <v>338</v>
      </c>
      <c r="H232" s="11" t="s">
        <v>223</v>
      </c>
      <c r="I232" s="11" t="s">
        <v>223</v>
      </c>
      <c r="J232" s="14"/>
      <c r="K232" s="15"/>
    </row>
    <row r="233" s="3" customFormat="1" ht="15" spans="1:11">
      <c r="A233" s="11">
        <v>251</v>
      </c>
      <c r="B233" s="11"/>
      <c r="C233" s="11"/>
      <c r="D233" s="11"/>
      <c r="E233" s="11" t="s">
        <v>232</v>
      </c>
      <c r="F233" s="11" t="str">
        <f>VLOOKUP(G233,[1]Sheet1!$X:$Y,2,FALSE)</f>
        <v>一次性使用肛肠吻合器及附件</v>
      </c>
      <c r="G233" s="11" t="s">
        <v>339</v>
      </c>
      <c r="H233" s="11" t="s">
        <v>229</v>
      </c>
      <c r="I233" s="11" t="s">
        <v>229</v>
      </c>
      <c r="J233" s="14"/>
      <c r="K233" s="15"/>
    </row>
  </sheetData>
  <autoFilter xmlns:etc="http://www.wps.cn/officeDocument/2017/etCustomData" ref="A4:J233" etc:filterBottomFollowUsedRange="0">
    <extLst/>
  </autoFilter>
  <mergeCells count="3">
    <mergeCell ref="A2:K2"/>
    <mergeCell ref="A3:H3"/>
    <mergeCell ref="I3:K3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笑月</cp:lastModifiedBy>
  <dcterms:created xsi:type="dcterms:W3CDTF">2018-05-26T19:28:00Z</dcterms:created>
  <dcterms:modified xsi:type="dcterms:W3CDTF">2025-07-15T03:27:15Z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ADC9EB9C26E04AA3A99CA2AFEE37D5A7_12</vt:lpwstr>
  </property>
</Properties>
</file>