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2775" windowWidth="22845" windowHeight="88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7" i="1"/>
</calcChain>
</file>

<file path=xl/sharedStrings.xml><?xml version="1.0" encoding="utf-8"?>
<sst xmlns="http://schemas.openxmlformats.org/spreadsheetml/2006/main" count="30" uniqueCount="30">
  <si>
    <t>附件：</t>
    <phoneticPr fontId="4" type="noConversion"/>
  </si>
  <si>
    <t xml:space="preserve"> </t>
    <phoneticPr fontId="3" type="noConversion"/>
  </si>
  <si>
    <r>
      <rPr>
        <b/>
        <sz val="10"/>
        <rFont val="宋体"/>
        <family val="3"/>
        <charset val="134"/>
      </rPr>
      <t>单位</t>
    </r>
    <r>
      <rPr>
        <b/>
        <sz val="10"/>
        <rFont val="Times New Roman"/>
        <family val="1"/>
      </rPr>
      <t>:</t>
    </r>
    <r>
      <rPr>
        <b/>
        <sz val="10"/>
        <rFont val="宋体"/>
        <family val="3"/>
        <charset val="134"/>
      </rPr>
      <t>万元</t>
    </r>
    <phoneticPr fontId="3" type="noConversion"/>
  </si>
  <si>
    <r>
      <rPr>
        <sz val="14"/>
        <rFont val="华文中宋"/>
        <family val="3"/>
        <charset val="134"/>
      </rPr>
      <t>地</t>
    </r>
    <r>
      <rPr>
        <sz val="14"/>
        <rFont val="Times New Roman"/>
        <family val="1"/>
      </rPr>
      <t xml:space="preserve">    </t>
    </r>
    <r>
      <rPr>
        <sz val="14"/>
        <rFont val="华文中宋"/>
        <family val="3"/>
        <charset val="134"/>
      </rPr>
      <t>区</t>
    </r>
    <phoneticPr fontId="4" type="noConversion"/>
  </si>
  <si>
    <r>
      <rPr>
        <sz val="14"/>
        <rFont val="华文中宋"/>
        <family val="3"/>
        <charset val="134"/>
      </rPr>
      <t>合</t>
    </r>
    <r>
      <rPr>
        <sz val="14"/>
        <rFont val="Times New Roman"/>
        <family val="1"/>
      </rPr>
      <t xml:space="preserve">    </t>
    </r>
    <r>
      <rPr>
        <sz val="14"/>
        <rFont val="华文中宋"/>
        <family val="3"/>
        <charset val="134"/>
      </rPr>
      <t>计</t>
    </r>
    <phoneticPr fontId="4" type="noConversion"/>
  </si>
  <si>
    <t>河北省</t>
  </si>
  <si>
    <t>山西省</t>
  </si>
  <si>
    <t>内蒙古自治区</t>
  </si>
  <si>
    <t>辽宁省</t>
  </si>
  <si>
    <t>吉林省</t>
  </si>
  <si>
    <t>黑龙江省</t>
  </si>
  <si>
    <t>安徽省</t>
  </si>
  <si>
    <t>福建省</t>
  </si>
  <si>
    <t>江西省</t>
  </si>
  <si>
    <t>山东省</t>
  </si>
  <si>
    <t>河南省</t>
  </si>
  <si>
    <t>湖北省</t>
  </si>
  <si>
    <t>湖南省</t>
  </si>
  <si>
    <t>广东省</t>
  </si>
  <si>
    <t>广西壮族自治区</t>
  </si>
  <si>
    <t>海南省</t>
  </si>
  <si>
    <t>重庆市</t>
  </si>
  <si>
    <t>四川省</t>
  </si>
  <si>
    <t>贵州省</t>
  </si>
  <si>
    <t>云南省</t>
  </si>
  <si>
    <t>陕西省</t>
  </si>
  <si>
    <t>甘肃省</t>
  </si>
  <si>
    <t>宁夏回族自治区</t>
  </si>
  <si>
    <t>补助额度</t>
    <phoneticPr fontId="3" type="noConversion"/>
  </si>
  <si>
    <r>
      <rPr>
        <b/>
        <sz val="16"/>
        <rFont val="宋体"/>
        <family val="3"/>
        <charset val="134"/>
      </rPr>
      <t>提前下达</t>
    </r>
    <r>
      <rPr>
        <b/>
        <sz val="16"/>
        <rFont val="Times New Roman"/>
        <family val="1"/>
      </rPr>
      <t>2020</t>
    </r>
    <r>
      <rPr>
        <b/>
        <sz val="16"/>
        <rFont val="宋体"/>
        <family val="3"/>
        <charset val="134"/>
      </rPr>
      <t>年革命老区转移支付资金分配表</t>
    </r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</si>
</sst>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5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2"/>
      <name val="Times New Roman"/>
      <family val="1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Times New Roman"/>
      <family val="1"/>
    </font>
    <font>
      <b/>
      <sz val="16"/>
      <name val="Times New Roman"/>
      <family val="1"/>
    </font>
    <font>
      <b/>
      <sz val="16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sz val="14"/>
      <name val="Times New Roman"/>
      <family val="1"/>
    </font>
    <font>
      <sz val="14"/>
      <name val="华文中宋"/>
      <family val="3"/>
      <charset val="134"/>
    </font>
    <font>
      <sz val="14"/>
      <name val="方正小标宋_GBK"/>
      <family val="4"/>
      <charset val="134"/>
    </font>
    <font>
      <sz val="14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11" fillId="0" borderId="1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distributed" vertical="center"/>
    </xf>
    <xf numFmtId="0" fontId="12" fillId="0" borderId="1" xfId="2" applyFont="1" applyBorder="1" applyAlignment="1">
      <alignment horizontal="distributed" vertical="center" shrinkToFit="1"/>
    </xf>
    <xf numFmtId="0" fontId="12" fillId="0" borderId="1" xfId="2" applyFont="1" applyBorder="1" applyAlignment="1">
      <alignment horizontal="distributed" vertical="center"/>
    </xf>
    <xf numFmtId="0" fontId="12" fillId="0" borderId="3" xfId="2" applyFont="1" applyBorder="1" applyAlignment="1">
      <alignment horizontal="distributed"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176" fontId="11" fillId="0" borderId="2" xfId="1" applyNumberFormat="1" applyFont="1" applyBorder="1" applyAlignment="1">
      <alignment horizontal="right" vertical="center" indent="1"/>
    </xf>
    <xf numFmtId="176" fontId="14" fillId="0" borderId="2" xfId="0" applyNumberFormat="1" applyFont="1" applyFill="1" applyBorder="1" applyAlignment="1">
      <alignment horizontal="right" vertical="center" indent="1"/>
    </xf>
    <xf numFmtId="176" fontId="14" fillId="0" borderId="4" xfId="0" applyNumberFormat="1" applyFont="1" applyFill="1" applyBorder="1" applyAlignment="1">
      <alignment horizontal="right" vertical="center" indent="1"/>
    </xf>
    <xf numFmtId="0" fontId="6" fillId="0" borderId="0" xfId="1" applyFont="1" applyAlignment="1">
      <alignment horizontal="center" vertical="center" wrapText="1"/>
    </xf>
  </cellXfs>
  <cellStyles count="3">
    <cellStyle name="常规" xfId="0" builtinId="0"/>
    <cellStyle name="常规 2 2" xfId="1"/>
    <cellStyle name="常规_2009年革命老区资金发文表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32"/>
  <sheetViews>
    <sheetView tabSelected="1" workbookViewId="0">
      <selection activeCell="D30" sqref="D30"/>
    </sheetView>
  </sheetViews>
  <sheetFormatPr defaultRowHeight="24" customHeight="1"/>
  <cols>
    <col min="1" max="1" width="29.125" style="2" customWidth="1"/>
    <col min="2" max="2" width="36" style="2" customWidth="1"/>
    <col min="3" max="226" width="9" style="3"/>
    <col min="227" max="227" width="15.375" style="3" customWidth="1"/>
    <col min="228" max="239" width="11.5" style="3" customWidth="1"/>
    <col min="240" max="482" width="9" style="3"/>
    <col min="483" max="483" width="15.375" style="3" customWidth="1"/>
    <col min="484" max="495" width="11.5" style="3" customWidth="1"/>
    <col min="496" max="738" width="9" style="3"/>
    <col min="739" max="739" width="15.375" style="3" customWidth="1"/>
    <col min="740" max="751" width="11.5" style="3" customWidth="1"/>
    <col min="752" max="994" width="9" style="3"/>
    <col min="995" max="995" width="15.375" style="3" customWidth="1"/>
    <col min="996" max="1007" width="11.5" style="3" customWidth="1"/>
    <col min="1008" max="1250" width="9" style="3"/>
    <col min="1251" max="1251" width="15.375" style="3" customWidth="1"/>
    <col min="1252" max="1263" width="11.5" style="3" customWidth="1"/>
    <col min="1264" max="1506" width="9" style="3"/>
    <col min="1507" max="1507" width="15.375" style="3" customWidth="1"/>
    <col min="1508" max="1519" width="11.5" style="3" customWidth="1"/>
    <col min="1520" max="1762" width="9" style="3"/>
    <col min="1763" max="1763" width="15.375" style="3" customWidth="1"/>
    <col min="1764" max="1775" width="11.5" style="3" customWidth="1"/>
    <col min="1776" max="2018" width="9" style="3"/>
    <col min="2019" max="2019" width="15.375" style="3" customWidth="1"/>
    <col min="2020" max="2031" width="11.5" style="3" customWidth="1"/>
    <col min="2032" max="2274" width="9" style="3"/>
    <col min="2275" max="2275" width="15.375" style="3" customWidth="1"/>
    <col min="2276" max="2287" width="11.5" style="3" customWidth="1"/>
    <col min="2288" max="2530" width="9" style="3"/>
    <col min="2531" max="2531" width="15.375" style="3" customWidth="1"/>
    <col min="2532" max="2543" width="11.5" style="3" customWidth="1"/>
    <col min="2544" max="2786" width="9" style="3"/>
    <col min="2787" max="2787" width="15.375" style="3" customWidth="1"/>
    <col min="2788" max="2799" width="11.5" style="3" customWidth="1"/>
    <col min="2800" max="3042" width="9" style="3"/>
    <col min="3043" max="3043" width="15.375" style="3" customWidth="1"/>
    <col min="3044" max="3055" width="11.5" style="3" customWidth="1"/>
    <col min="3056" max="3298" width="9" style="3"/>
    <col min="3299" max="3299" width="15.375" style="3" customWidth="1"/>
    <col min="3300" max="3311" width="11.5" style="3" customWidth="1"/>
    <col min="3312" max="3554" width="9" style="3"/>
    <col min="3555" max="3555" width="15.375" style="3" customWidth="1"/>
    <col min="3556" max="3567" width="11.5" style="3" customWidth="1"/>
    <col min="3568" max="3810" width="9" style="3"/>
    <col min="3811" max="3811" width="15.375" style="3" customWidth="1"/>
    <col min="3812" max="3823" width="11.5" style="3" customWidth="1"/>
    <col min="3824" max="4066" width="9" style="3"/>
    <col min="4067" max="4067" width="15.375" style="3" customWidth="1"/>
    <col min="4068" max="4079" width="11.5" style="3" customWidth="1"/>
    <col min="4080" max="4322" width="9" style="3"/>
    <col min="4323" max="4323" width="15.375" style="3" customWidth="1"/>
    <col min="4324" max="4335" width="11.5" style="3" customWidth="1"/>
    <col min="4336" max="4578" width="9" style="3"/>
    <col min="4579" max="4579" width="15.375" style="3" customWidth="1"/>
    <col min="4580" max="4591" width="11.5" style="3" customWidth="1"/>
    <col min="4592" max="4834" width="9" style="3"/>
    <col min="4835" max="4835" width="15.375" style="3" customWidth="1"/>
    <col min="4836" max="4847" width="11.5" style="3" customWidth="1"/>
    <col min="4848" max="5090" width="9" style="3"/>
    <col min="5091" max="5091" width="15.375" style="3" customWidth="1"/>
    <col min="5092" max="5103" width="11.5" style="3" customWidth="1"/>
    <col min="5104" max="5346" width="9" style="3"/>
    <col min="5347" max="5347" width="15.375" style="3" customWidth="1"/>
    <col min="5348" max="5359" width="11.5" style="3" customWidth="1"/>
    <col min="5360" max="5602" width="9" style="3"/>
    <col min="5603" max="5603" width="15.375" style="3" customWidth="1"/>
    <col min="5604" max="5615" width="11.5" style="3" customWidth="1"/>
    <col min="5616" max="5858" width="9" style="3"/>
    <col min="5859" max="5859" width="15.375" style="3" customWidth="1"/>
    <col min="5860" max="5871" width="11.5" style="3" customWidth="1"/>
    <col min="5872" max="6114" width="9" style="3"/>
    <col min="6115" max="6115" width="15.375" style="3" customWidth="1"/>
    <col min="6116" max="6127" width="11.5" style="3" customWidth="1"/>
    <col min="6128" max="6370" width="9" style="3"/>
    <col min="6371" max="6371" width="15.375" style="3" customWidth="1"/>
    <col min="6372" max="6383" width="11.5" style="3" customWidth="1"/>
    <col min="6384" max="6626" width="9" style="3"/>
    <col min="6627" max="6627" width="15.375" style="3" customWidth="1"/>
    <col min="6628" max="6639" width="11.5" style="3" customWidth="1"/>
    <col min="6640" max="6882" width="9" style="3"/>
    <col min="6883" max="6883" width="15.375" style="3" customWidth="1"/>
    <col min="6884" max="6895" width="11.5" style="3" customWidth="1"/>
    <col min="6896" max="7138" width="9" style="3"/>
    <col min="7139" max="7139" width="15.375" style="3" customWidth="1"/>
    <col min="7140" max="7151" width="11.5" style="3" customWidth="1"/>
    <col min="7152" max="7394" width="9" style="3"/>
    <col min="7395" max="7395" width="15.375" style="3" customWidth="1"/>
    <col min="7396" max="7407" width="11.5" style="3" customWidth="1"/>
    <col min="7408" max="7650" width="9" style="3"/>
    <col min="7651" max="7651" width="15.375" style="3" customWidth="1"/>
    <col min="7652" max="7663" width="11.5" style="3" customWidth="1"/>
    <col min="7664" max="7906" width="9" style="3"/>
    <col min="7907" max="7907" width="15.375" style="3" customWidth="1"/>
    <col min="7908" max="7919" width="11.5" style="3" customWidth="1"/>
    <col min="7920" max="8162" width="9" style="3"/>
    <col min="8163" max="8163" width="15.375" style="3" customWidth="1"/>
    <col min="8164" max="8175" width="11.5" style="3" customWidth="1"/>
    <col min="8176" max="8418" width="9" style="3"/>
    <col min="8419" max="8419" width="15.375" style="3" customWidth="1"/>
    <col min="8420" max="8431" width="11.5" style="3" customWidth="1"/>
    <col min="8432" max="8674" width="9" style="3"/>
    <col min="8675" max="8675" width="15.375" style="3" customWidth="1"/>
    <col min="8676" max="8687" width="11.5" style="3" customWidth="1"/>
    <col min="8688" max="8930" width="9" style="3"/>
    <col min="8931" max="8931" width="15.375" style="3" customWidth="1"/>
    <col min="8932" max="8943" width="11.5" style="3" customWidth="1"/>
    <col min="8944" max="9186" width="9" style="3"/>
    <col min="9187" max="9187" width="15.375" style="3" customWidth="1"/>
    <col min="9188" max="9199" width="11.5" style="3" customWidth="1"/>
    <col min="9200" max="9442" width="9" style="3"/>
    <col min="9443" max="9443" width="15.375" style="3" customWidth="1"/>
    <col min="9444" max="9455" width="11.5" style="3" customWidth="1"/>
    <col min="9456" max="9698" width="9" style="3"/>
    <col min="9699" max="9699" width="15.375" style="3" customWidth="1"/>
    <col min="9700" max="9711" width="11.5" style="3" customWidth="1"/>
    <col min="9712" max="9954" width="9" style="3"/>
    <col min="9955" max="9955" width="15.375" style="3" customWidth="1"/>
    <col min="9956" max="9967" width="11.5" style="3" customWidth="1"/>
    <col min="9968" max="10210" width="9" style="3"/>
    <col min="10211" max="10211" width="15.375" style="3" customWidth="1"/>
    <col min="10212" max="10223" width="11.5" style="3" customWidth="1"/>
    <col min="10224" max="10466" width="9" style="3"/>
    <col min="10467" max="10467" width="15.375" style="3" customWidth="1"/>
    <col min="10468" max="10479" width="11.5" style="3" customWidth="1"/>
    <col min="10480" max="10722" width="9" style="3"/>
    <col min="10723" max="10723" width="15.375" style="3" customWidth="1"/>
    <col min="10724" max="10735" width="11.5" style="3" customWidth="1"/>
    <col min="10736" max="10978" width="9" style="3"/>
    <col min="10979" max="10979" width="15.375" style="3" customWidth="1"/>
    <col min="10980" max="10991" width="11.5" style="3" customWidth="1"/>
    <col min="10992" max="11234" width="9" style="3"/>
    <col min="11235" max="11235" width="15.375" style="3" customWidth="1"/>
    <col min="11236" max="11247" width="11.5" style="3" customWidth="1"/>
    <col min="11248" max="11490" width="9" style="3"/>
    <col min="11491" max="11491" width="15.375" style="3" customWidth="1"/>
    <col min="11492" max="11503" width="11.5" style="3" customWidth="1"/>
    <col min="11504" max="11746" width="9" style="3"/>
    <col min="11747" max="11747" width="15.375" style="3" customWidth="1"/>
    <col min="11748" max="11759" width="11.5" style="3" customWidth="1"/>
    <col min="11760" max="12002" width="9" style="3"/>
    <col min="12003" max="12003" width="15.375" style="3" customWidth="1"/>
    <col min="12004" max="12015" width="11.5" style="3" customWidth="1"/>
    <col min="12016" max="12258" width="9" style="3"/>
    <col min="12259" max="12259" width="15.375" style="3" customWidth="1"/>
    <col min="12260" max="12271" width="11.5" style="3" customWidth="1"/>
    <col min="12272" max="12514" width="9" style="3"/>
    <col min="12515" max="12515" width="15.375" style="3" customWidth="1"/>
    <col min="12516" max="12527" width="11.5" style="3" customWidth="1"/>
    <col min="12528" max="12770" width="9" style="3"/>
    <col min="12771" max="12771" width="15.375" style="3" customWidth="1"/>
    <col min="12772" max="12783" width="11.5" style="3" customWidth="1"/>
    <col min="12784" max="13026" width="9" style="3"/>
    <col min="13027" max="13027" width="15.375" style="3" customWidth="1"/>
    <col min="13028" max="13039" width="11.5" style="3" customWidth="1"/>
    <col min="13040" max="13282" width="9" style="3"/>
    <col min="13283" max="13283" width="15.375" style="3" customWidth="1"/>
    <col min="13284" max="13295" width="11.5" style="3" customWidth="1"/>
    <col min="13296" max="13538" width="9" style="3"/>
    <col min="13539" max="13539" width="15.375" style="3" customWidth="1"/>
    <col min="13540" max="13551" width="11.5" style="3" customWidth="1"/>
    <col min="13552" max="13794" width="9" style="3"/>
    <col min="13795" max="13795" width="15.375" style="3" customWidth="1"/>
    <col min="13796" max="13807" width="11.5" style="3" customWidth="1"/>
    <col min="13808" max="14050" width="9" style="3"/>
    <col min="14051" max="14051" width="15.375" style="3" customWidth="1"/>
    <col min="14052" max="14063" width="11.5" style="3" customWidth="1"/>
    <col min="14064" max="14306" width="9" style="3"/>
    <col min="14307" max="14307" width="15.375" style="3" customWidth="1"/>
    <col min="14308" max="14319" width="11.5" style="3" customWidth="1"/>
    <col min="14320" max="14562" width="9" style="3"/>
    <col min="14563" max="14563" width="15.375" style="3" customWidth="1"/>
    <col min="14564" max="14575" width="11.5" style="3" customWidth="1"/>
    <col min="14576" max="14818" width="9" style="3"/>
    <col min="14819" max="14819" width="15.375" style="3" customWidth="1"/>
    <col min="14820" max="14831" width="11.5" style="3" customWidth="1"/>
    <col min="14832" max="15074" width="9" style="3"/>
    <col min="15075" max="15075" width="15.375" style="3" customWidth="1"/>
    <col min="15076" max="15087" width="11.5" style="3" customWidth="1"/>
    <col min="15088" max="15330" width="9" style="3"/>
    <col min="15331" max="15331" width="15.375" style="3" customWidth="1"/>
    <col min="15332" max="15343" width="11.5" style="3" customWidth="1"/>
    <col min="15344" max="15586" width="9" style="3"/>
    <col min="15587" max="15587" width="15.375" style="3" customWidth="1"/>
    <col min="15588" max="15599" width="11.5" style="3" customWidth="1"/>
    <col min="15600" max="15842" width="9" style="3"/>
    <col min="15843" max="15843" width="15.375" style="3" customWidth="1"/>
    <col min="15844" max="15855" width="11.5" style="3" customWidth="1"/>
    <col min="15856" max="16098" width="9" style="3"/>
    <col min="16099" max="16099" width="15.375" style="3" customWidth="1"/>
    <col min="16100" max="16111" width="11.5" style="3" customWidth="1"/>
    <col min="16112" max="16384" width="9" style="3"/>
  </cols>
  <sheetData>
    <row r="2" spans="1:2" ht="15.75">
      <c r="A2" s="1" t="s">
        <v>0</v>
      </c>
    </row>
    <row r="3" spans="1:2" ht="20.25">
      <c r="A3" s="17" t="s">
        <v>29</v>
      </c>
      <c r="B3" s="17"/>
    </row>
    <row r="4" spans="1:2" ht="20.25">
      <c r="A4" s="17" t="s">
        <v>1</v>
      </c>
      <c r="B4" s="17"/>
    </row>
    <row r="5" spans="1:2" ht="15.75">
      <c r="A5" s="4"/>
      <c r="B5" s="5" t="s">
        <v>2</v>
      </c>
    </row>
    <row r="6" spans="1:2" ht="19.5">
      <c r="A6" s="6" t="s">
        <v>3</v>
      </c>
      <c r="B6" s="7" t="s">
        <v>28</v>
      </c>
    </row>
    <row r="7" spans="1:2" ht="19.5">
      <c r="A7" s="8" t="s">
        <v>4</v>
      </c>
      <c r="B7" s="14">
        <f>SUM(B8:B30)</f>
        <v>1507400</v>
      </c>
    </row>
    <row r="8" spans="1:2" ht="19.5">
      <c r="A8" s="9" t="s">
        <v>5</v>
      </c>
      <c r="B8" s="15">
        <v>58300</v>
      </c>
    </row>
    <row r="9" spans="1:2" ht="19.5">
      <c r="A9" s="10" t="s">
        <v>6</v>
      </c>
      <c r="B9" s="15">
        <v>48300</v>
      </c>
    </row>
    <row r="10" spans="1:2" ht="19.5">
      <c r="A10" s="10" t="s">
        <v>7</v>
      </c>
      <c r="B10" s="15">
        <v>4300</v>
      </c>
    </row>
    <row r="11" spans="1:2" ht="19.5">
      <c r="A11" s="10" t="s">
        <v>8</v>
      </c>
      <c r="B11" s="15">
        <v>7600</v>
      </c>
    </row>
    <row r="12" spans="1:2" ht="19.5">
      <c r="A12" s="10" t="s">
        <v>9</v>
      </c>
      <c r="B12" s="15">
        <v>15900</v>
      </c>
    </row>
    <row r="13" spans="1:2" ht="19.5">
      <c r="A13" s="10" t="s">
        <v>10</v>
      </c>
      <c r="B13" s="15">
        <v>8300</v>
      </c>
    </row>
    <row r="14" spans="1:2" ht="19.5">
      <c r="A14" s="10" t="s">
        <v>11</v>
      </c>
      <c r="B14" s="15">
        <v>50900</v>
      </c>
    </row>
    <row r="15" spans="1:2" ht="19.5">
      <c r="A15" s="10" t="s">
        <v>12</v>
      </c>
      <c r="B15" s="15">
        <v>446900</v>
      </c>
    </row>
    <row r="16" spans="1:2" ht="19.5">
      <c r="A16" s="10" t="s">
        <v>13</v>
      </c>
      <c r="B16" s="15">
        <v>203700</v>
      </c>
    </row>
    <row r="17" spans="1:2" ht="19.5">
      <c r="A17" s="10" t="s">
        <v>14</v>
      </c>
      <c r="B17" s="15">
        <v>80600</v>
      </c>
    </row>
    <row r="18" spans="1:2" ht="19.5">
      <c r="A18" s="10" t="s">
        <v>15</v>
      </c>
      <c r="B18" s="15">
        <v>51800</v>
      </c>
    </row>
    <row r="19" spans="1:2" ht="19.5">
      <c r="A19" s="10" t="s">
        <v>16</v>
      </c>
      <c r="B19" s="15">
        <v>88100</v>
      </c>
    </row>
    <row r="20" spans="1:2" ht="19.5">
      <c r="A20" s="10" t="s">
        <v>17</v>
      </c>
      <c r="B20" s="15">
        <v>83200</v>
      </c>
    </row>
    <row r="21" spans="1:2" ht="19.5">
      <c r="A21" s="10" t="s">
        <v>18</v>
      </c>
      <c r="B21" s="15">
        <v>62200</v>
      </c>
    </row>
    <row r="22" spans="1:2" ht="19.5">
      <c r="A22" s="10" t="s">
        <v>19</v>
      </c>
      <c r="B22" s="15">
        <v>72300</v>
      </c>
    </row>
    <row r="23" spans="1:2" ht="19.5">
      <c r="A23" s="10" t="s">
        <v>20</v>
      </c>
      <c r="B23" s="15">
        <v>18700</v>
      </c>
    </row>
    <row r="24" spans="1:2" ht="19.5">
      <c r="A24" s="10" t="s">
        <v>21</v>
      </c>
      <c r="B24" s="15">
        <v>14800</v>
      </c>
    </row>
    <row r="25" spans="1:2" ht="19.5">
      <c r="A25" s="10" t="s">
        <v>22</v>
      </c>
      <c r="B25" s="15">
        <v>66300</v>
      </c>
    </row>
    <row r="26" spans="1:2" ht="19.5">
      <c r="A26" s="10" t="s">
        <v>23</v>
      </c>
      <c r="B26" s="15">
        <v>29500</v>
      </c>
    </row>
    <row r="27" spans="1:2" ht="19.5">
      <c r="A27" s="10" t="s">
        <v>24</v>
      </c>
      <c r="B27" s="15">
        <v>5100</v>
      </c>
    </row>
    <row r="28" spans="1:2" ht="19.5">
      <c r="A28" s="10" t="s">
        <v>25</v>
      </c>
      <c r="B28" s="15">
        <v>60900</v>
      </c>
    </row>
    <row r="29" spans="1:2" ht="19.5">
      <c r="A29" s="10" t="s">
        <v>26</v>
      </c>
      <c r="B29" s="15">
        <v>14600</v>
      </c>
    </row>
    <row r="30" spans="1:2" s="12" customFormat="1" ht="20.25" thickBot="1">
      <c r="A30" s="11" t="s">
        <v>27</v>
      </c>
      <c r="B30" s="16">
        <v>15100</v>
      </c>
    </row>
    <row r="31" spans="1:2" s="12" customFormat="1" ht="12.75">
      <c r="A31" s="13"/>
      <c r="B31" s="13"/>
    </row>
    <row r="32" spans="1:2" ht="15.75">
      <c r="A32" s="13"/>
      <c r="B32" s="13"/>
    </row>
  </sheetData>
  <mergeCells count="2">
    <mergeCell ref="A3:B3"/>
    <mergeCell ref="A4:B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李灿</dc:creator>
  <cp:lastModifiedBy>柳世雯</cp:lastModifiedBy>
  <dcterms:created xsi:type="dcterms:W3CDTF">2018-10-17T06:29:29Z</dcterms:created>
  <dcterms:modified xsi:type="dcterms:W3CDTF">2019-11-05T02:08:43Z</dcterms:modified>
</cp:coreProperties>
</file>