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50"/>
  </bookViews>
  <sheets>
    <sheet name="10-本级基本支出" sheetId="17" r:id="rId1"/>
  </sheets>
  <externalReferences>
    <externalReference r:id="rId2"/>
    <externalReference r:id="rId3"/>
  </externalReferences>
  <definedNames>
    <definedName name="_______________A01">#REF!</definedName>
    <definedName name="_______________A08">'[1]A01-1'!$A$5:$C$36</definedName>
    <definedName name="___1A01_">#REF!</definedName>
    <definedName name="___2A08_">'[1]A01-1'!$A$5:$C$36</definedName>
    <definedName name="__1A01_">#REF!</definedName>
    <definedName name="__2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'[2]A01-1'!$A$5:$C$36</definedName>
    <definedName name="_4A08_">'[1]A01-1'!$A$5:$C$36</definedName>
    <definedName name="_A01">#REF!</definedName>
    <definedName name="_A08">'[1]A01-1'!$A$5:$C$36</definedName>
    <definedName name="a">#N/A</definedName>
    <definedName name="b">#N/A</definedName>
    <definedName name="d">#N/A</definedName>
    <definedName name="Database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xlnm.Print_Titles">#N/A</definedName>
    <definedName name="s">#N/A</definedName>
    <definedName name="地区名称">#REF!</definedName>
    <definedName name="支出">#REF!</definedName>
  </definedNames>
  <calcPr calcId="144525"/>
</workbook>
</file>

<file path=xl/sharedStrings.xml><?xml version="1.0" encoding="utf-8"?>
<sst xmlns="http://schemas.openxmlformats.org/spreadsheetml/2006/main" count="45">
  <si>
    <t>表10</t>
  </si>
  <si>
    <t>2017年达州市市级一般公共预算基本支出预算表</t>
  </si>
  <si>
    <t>单位：万元</t>
  </si>
  <si>
    <t>预    算    科    目</t>
  </si>
  <si>
    <t>预算数</t>
  </si>
  <si>
    <t>合计</t>
  </si>
  <si>
    <t>工资福利支出</t>
  </si>
  <si>
    <t xml:space="preserve">  基本工资</t>
  </si>
  <si>
    <t xml:space="preserve">  津贴补贴</t>
  </si>
  <si>
    <t xml:space="preserve">  奖金</t>
  </si>
  <si>
    <t xml:space="preserve">  其他社会保障缴费</t>
  </si>
  <si>
    <t xml:space="preserve">  绩效工资</t>
  </si>
  <si>
    <t xml:space="preserve">  机关事业单位基本养老保险缴费</t>
  </si>
  <si>
    <t xml:space="preserve">  职业年金缴费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</si>
  <si>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</si>
  <si>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</si>
  <si>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</si>
  <si>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</si>
  <si>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</si>
  <si>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</si>
  <si>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</si>
  <si>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</si>
  <si>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</si>
  <si>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</si>
  <si>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差旅费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</si>
  <si>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</si>
  <si>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</si>
  <si>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</si>
  <si>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</si>
  <si>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</si>
  <si>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</si>
  <si>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</si>
  <si>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</si>
  <si>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其他交通工具运行维护费</t>
  </si>
  <si>
    <t xml:space="preserve">  其他商品和服务支出</t>
  </si>
  <si>
    <t>对个人和家庭的补助</t>
  </si>
  <si>
    <t xml:space="preserve">  离休费</t>
  </si>
  <si>
    <t xml:space="preserve">  抚恤金</t>
  </si>
  <si>
    <t xml:space="preserve">  生活补助</t>
  </si>
  <si>
    <t xml:space="preserve">  医疗费</t>
  </si>
  <si>
    <t xml:space="preserve">  助学金</t>
  </si>
  <si>
    <t xml:space="preserve">  奖励金</t>
  </si>
  <si>
    <t xml:space="preserve">  住房公积金</t>
  </si>
  <si>
    <t xml:space="preserve">  购房补贴</t>
  </si>
  <si>
    <t xml:space="preserve">  其他对个人和家庭的补助支出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</si>
</sst>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_);_(* \(#,##0\);_(* &quot;-&quot;_);_(@_)"/>
    <numFmt numFmtId="177" formatCode="_-* #,##0_-;\-* #,##0_-;_-* &quot;-&quot;_-;_-@_-"/>
    <numFmt numFmtId="178" formatCode="_-* #,##0.00_-;\-* #,##0.00_-;_-* &quot;-&quot;??_-;_-@_-"/>
    <numFmt numFmtId="179" formatCode="#,##0.00_ "/>
    <numFmt numFmtId="180" formatCode="###0"/>
    <numFmt numFmtId="181" formatCode="0.00_ "/>
  </numFmts>
  <fonts count="5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14"/>
      <name val="宋体"/>
      <charset val="134"/>
    </font>
    <font>
      <b/>
      <sz val="18"/>
      <color indexed="56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Helv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16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sz val="7"/>
      <name val="Small Fonts"/>
      <charset val="134"/>
    </font>
    <font>
      <sz val="10"/>
      <name val="MS Sans Serif"/>
      <charset val="134"/>
    </font>
    <font>
      <sz val="10"/>
      <color indexed="8"/>
      <name val="Calibri"/>
      <charset val="134"/>
    </font>
    <font>
      <sz val="12"/>
      <color indexed="20"/>
      <name val="宋体"/>
      <charset val="134"/>
    </font>
    <font>
      <sz val="10"/>
      <color indexed="20"/>
      <name val="Calibri"/>
      <charset val="134"/>
    </font>
    <font>
      <sz val="10"/>
      <name val="Arial"/>
      <charset val="134"/>
    </font>
    <font>
      <sz val="9"/>
      <color indexed="8"/>
      <name val="宋体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color indexed="17"/>
      <name val="宋体"/>
      <charset val="134"/>
    </font>
    <font>
      <sz val="10"/>
      <color indexed="17"/>
      <name val="Calibri"/>
      <charset val="134"/>
    </font>
    <font>
      <sz val="12"/>
      <name val="Courier"/>
      <charset val="134"/>
    </font>
  </fonts>
  <fills count="5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092">
    <xf numFmtId="0" fontId="0" fillId="0" borderId="0">
      <alignment vertical="center"/>
    </xf>
    <xf numFmtId="0" fontId="1" fillId="0" borderId="0"/>
    <xf numFmtId="0" fontId="25" fillId="22" borderId="0" applyNumberFormat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6" fillId="10" borderId="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0" fillId="13" borderId="0" applyNumberFormat="0" applyBorder="0" applyAlignment="0" applyProtection="0">
      <alignment vertical="center"/>
    </xf>
    <xf numFmtId="0" fontId="29" fillId="30" borderId="11" applyNumberFormat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8" fillId="24" borderId="11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7" fillId="0" borderId="0"/>
    <xf numFmtId="0" fontId="14" fillId="0" borderId="0" applyNumberForma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1" fillId="19" borderId="10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" fillId="28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/>
    <xf numFmtId="0" fontId="24" fillId="2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" fillId="0" borderId="0"/>
    <xf numFmtId="0" fontId="23" fillId="20" borderId="0" applyNumberFormat="0" applyBorder="0" applyAlignment="0" applyProtection="0">
      <alignment vertical="center"/>
    </xf>
    <xf numFmtId="0" fontId="10" fillId="45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38" fillId="0" borderId="0"/>
    <xf numFmtId="43" fontId="26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1" fillId="0" borderId="0"/>
    <xf numFmtId="0" fontId="26" fillId="20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" fillId="0" borderId="0"/>
    <xf numFmtId="0" fontId="23" fillId="2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" fillId="0" borderId="0"/>
    <xf numFmtId="0" fontId="24" fillId="41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" fillId="0" borderId="0"/>
    <xf numFmtId="0" fontId="26" fillId="2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" fillId="0" borderId="0"/>
    <xf numFmtId="0" fontId="26" fillId="4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6" fillId="42" borderId="0" applyNumberFormat="0" applyBorder="0" applyAlignment="0" applyProtection="0">
      <alignment vertical="center"/>
    </xf>
    <xf numFmtId="0" fontId="1" fillId="0" borderId="0"/>
    <xf numFmtId="0" fontId="26" fillId="2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" fillId="28" borderId="12" applyNumberFormat="0" applyFont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" fillId="28" borderId="12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4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" fillId="0" borderId="0"/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44" fillId="53" borderId="18" applyNumberFormat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6" fillId="5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" fillId="0" borderId="0"/>
    <xf numFmtId="0" fontId="24" fillId="2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1" fillId="0" borderId="0"/>
    <xf numFmtId="0" fontId="23" fillId="20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" fillId="0" borderId="0"/>
    <xf numFmtId="0" fontId="23" fillId="20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8" fillId="24" borderId="11" applyNumberFormat="0" applyAlignment="0" applyProtection="0">
      <alignment vertical="center"/>
    </xf>
    <xf numFmtId="0" fontId="28" fillId="24" borderId="11" applyNumberFormat="0" applyAlignment="0" applyProtection="0">
      <alignment vertical="center"/>
    </xf>
    <xf numFmtId="37" fontId="46" fillId="0" borderId="0"/>
    <xf numFmtId="0" fontId="44" fillId="53" borderId="18" applyNumberFormat="0" applyAlignment="0" applyProtection="0">
      <alignment vertical="center"/>
    </xf>
    <xf numFmtId="0" fontId="44" fillId="53" borderId="18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22" borderId="0" applyNumberFormat="0" applyBorder="0" applyAlignment="0" applyProtection="0">
      <alignment vertical="center"/>
    </xf>
    <xf numFmtId="0" fontId="1" fillId="0" borderId="0"/>
    <xf numFmtId="0" fontId="25" fillId="22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47" fillId="0" borderId="0"/>
    <xf numFmtId="9" fontId="48" fillId="0" borderId="0" applyFont="0" applyFill="0" applyBorder="0" applyAlignment="0" applyProtection="0">
      <alignment vertical="center"/>
    </xf>
    <xf numFmtId="0" fontId="45" fillId="24" borderId="19" applyNumberFormat="0" applyAlignment="0" applyProtection="0">
      <alignment vertical="center"/>
    </xf>
    <xf numFmtId="0" fontId="45" fillId="24" borderId="19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45" fillId="24" borderId="19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7" fillId="0" borderId="0"/>
    <xf numFmtId="0" fontId="23" fillId="20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8" fillId="24" borderId="11" applyNumberForma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8" fillId="0" borderId="0"/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" fillId="0" borderId="0"/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1" fillId="0" borderId="0"/>
    <xf numFmtId="0" fontId="1" fillId="0" borderId="0"/>
    <xf numFmtId="0" fontId="1" fillId="0" borderId="0"/>
    <xf numFmtId="0" fontId="2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4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26" fillId="0" borderId="0"/>
    <xf numFmtId="0" fontId="1" fillId="0" borderId="0"/>
    <xf numFmtId="0" fontId="44" fillId="53" borderId="18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44" fillId="53" borderId="18" applyNumberFormat="0" applyAlignment="0" applyProtection="0">
      <alignment vertical="center"/>
    </xf>
    <xf numFmtId="0" fontId="27" fillId="0" borderId="0"/>
    <xf numFmtId="0" fontId="1" fillId="0" borderId="0"/>
    <xf numFmtId="0" fontId="27" fillId="0" borderId="0"/>
    <xf numFmtId="0" fontId="25" fillId="2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>
      <alignment vertical="center"/>
    </xf>
    <xf numFmtId="0" fontId="1" fillId="0" borderId="0"/>
    <xf numFmtId="0" fontId="1" fillId="0" borderId="0"/>
    <xf numFmtId="0" fontId="26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25" fillId="2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" fillId="0" borderId="0"/>
    <xf numFmtId="0" fontId="25" fillId="2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>
      <alignment vertical="center"/>
    </xf>
    <xf numFmtId="0" fontId="1" fillId="0" borderId="0"/>
    <xf numFmtId="0" fontId="51" fillId="0" borderId="0"/>
    <xf numFmtId="0" fontId="26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52" fillId="0" borderId="0"/>
    <xf numFmtId="0" fontId="1" fillId="0" borderId="0"/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27" fillId="0" borderId="0"/>
    <xf numFmtId="0" fontId="1" fillId="0" borderId="0">
      <alignment vertical="center"/>
    </xf>
    <xf numFmtId="0" fontId="27" fillId="0" borderId="0"/>
    <xf numFmtId="0" fontId="1" fillId="0" borderId="0">
      <alignment vertical="center"/>
    </xf>
    <xf numFmtId="0" fontId="27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0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/>
    <xf numFmtId="0" fontId="26" fillId="0" borderId="0">
      <alignment vertical="center"/>
    </xf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1" fillId="0" borderId="0">
      <alignment vertical="center"/>
    </xf>
    <xf numFmtId="0" fontId="0" fillId="0" borderId="0"/>
    <xf numFmtId="0" fontId="0" fillId="0" borderId="0"/>
    <xf numFmtId="0" fontId="0" fillId="0" borderId="0"/>
    <xf numFmtId="0" fontId="26" fillId="0" borderId="0"/>
    <xf numFmtId="0" fontId="0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2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2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51" fillId="0" borderId="0"/>
    <xf numFmtId="0" fontId="1" fillId="0" borderId="0"/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54" fillId="0" borderId="0"/>
    <xf numFmtId="0" fontId="1" fillId="0" borderId="0">
      <alignment vertical="center"/>
    </xf>
    <xf numFmtId="0" fontId="42" fillId="0" borderId="16" applyNumberFormat="0" applyFill="0" applyAlignment="0" applyProtection="0">
      <alignment vertical="center"/>
    </xf>
    <xf numFmtId="0" fontId="1" fillId="0" borderId="0"/>
    <xf numFmtId="0" fontId="54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8" fillId="24" borderId="11" applyNumberForma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28" fillId="24" borderId="11" applyNumberFormat="0" applyAlignment="0" applyProtection="0">
      <alignment vertical="center"/>
    </xf>
    <xf numFmtId="0" fontId="28" fillId="24" borderId="11" applyNumberFormat="0" applyAlignment="0" applyProtection="0">
      <alignment vertical="center"/>
    </xf>
    <xf numFmtId="0" fontId="28" fillId="24" borderId="11" applyNumberFormat="0" applyAlignment="0" applyProtection="0">
      <alignment vertical="center"/>
    </xf>
    <xf numFmtId="0" fontId="28" fillId="24" borderId="11" applyNumberFormat="0" applyAlignment="0" applyProtection="0">
      <alignment vertical="center"/>
    </xf>
    <xf numFmtId="0" fontId="28" fillId="24" borderId="11" applyNumberFormat="0" applyAlignment="0" applyProtection="0">
      <alignment vertical="center"/>
    </xf>
    <xf numFmtId="0" fontId="44" fillId="53" borderId="18" applyNumberFormat="0" applyAlignment="0" applyProtection="0">
      <alignment vertical="center"/>
    </xf>
    <xf numFmtId="0" fontId="44" fillId="53" borderId="18" applyNumberFormat="0" applyAlignment="0" applyProtection="0">
      <alignment vertical="center"/>
    </xf>
    <xf numFmtId="0" fontId="44" fillId="53" borderId="18" applyNumberFormat="0" applyAlignment="0" applyProtection="0">
      <alignment vertical="center"/>
    </xf>
    <xf numFmtId="0" fontId="44" fillId="53" borderId="18" applyNumberFormat="0" applyAlignment="0" applyProtection="0">
      <alignment vertical="center"/>
    </xf>
    <xf numFmtId="0" fontId="44" fillId="53" borderId="18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47" fillId="0" borderId="0"/>
    <xf numFmtId="176" fontId="1" fillId="0" borderId="0" applyFont="0" applyFill="0" applyBorder="0" applyAlignment="0" applyProtection="0"/>
    <xf numFmtId="4" fontId="47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/>
    <xf numFmtId="0" fontId="24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49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45" fillId="24" borderId="19" applyNumberFormat="0" applyAlignment="0" applyProtection="0">
      <alignment vertical="center"/>
    </xf>
    <xf numFmtId="0" fontId="45" fillId="24" borderId="19" applyNumberFormat="0" applyAlignment="0" applyProtection="0">
      <alignment vertical="center"/>
    </xf>
    <xf numFmtId="0" fontId="45" fillId="24" borderId="19" applyNumberFormat="0" applyAlignment="0" applyProtection="0">
      <alignment vertical="center"/>
    </xf>
    <xf numFmtId="0" fontId="45" fillId="24" borderId="19" applyNumberFormat="0" applyAlignment="0" applyProtection="0">
      <alignment vertical="center"/>
    </xf>
    <xf numFmtId="0" fontId="45" fillId="24" borderId="19" applyNumberFormat="0" applyAlignment="0" applyProtection="0">
      <alignment vertical="center"/>
    </xf>
    <xf numFmtId="0" fontId="45" fillId="24" borderId="19" applyNumberFormat="0" applyAlignment="0" applyProtection="0">
      <alignment vertical="center"/>
    </xf>
    <xf numFmtId="0" fontId="45" fillId="24" borderId="19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29" fillId="30" borderId="11" applyNumberFormat="0" applyAlignment="0" applyProtection="0">
      <alignment vertical="center"/>
    </xf>
    <xf numFmtId="0" fontId="57" fillId="0" borderId="0"/>
    <xf numFmtId="0" fontId="38" fillId="0" borderId="0"/>
    <xf numFmtId="0" fontId="51" fillId="0" borderId="0"/>
    <xf numFmtId="0" fontId="26" fillId="28" borderId="12" applyNumberFormat="0" applyFont="0" applyAlignment="0" applyProtection="0">
      <alignment vertical="center"/>
    </xf>
    <xf numFmtId="0" fontId="26" fillId="28" borderId="12" applyNumberFormat="0" applyFont="0" applyAlignment="0" applyProtection="0">
      <alignment vertical="center"/>
    </xf>
    <xf numFmtId="0" fontId="26" fillId="28" borderId="12" applyNumberFormat="0" applyFont="0" applyAlignment="0" applyProtection="0">
      <alignment vertical="center"/>
    </xf>
    <xf numFmtId="0" fontId="26" fillId="28" borderId="12" applyNumberFormat="0" applyFont="0" applyAlignment="0" applyProtection="0">
      <alignment vertical="center"/>
    </xf>
    <xf numFmtId="0" fontId="26" fillId="28" borderId="12" applyNumberFormat="0" applyFont="0" applyAlignment="0" applyProtection="0">
      <alignment vertical="center"/>
    </xf>
    <xf numFmtId="0" fontId="26" fillId="28" borderId="12" applyNumberFormat="0" applyFont="0" applyAlignment="0" applyProtection="0">
      <alignment vertical="center"/>
    </xf>
    <xf numFmtId="0" fontId="26" fillId="28" borderId="12" applyNumberFormat="0" applyFont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734" applyAlignment="1">
      <alignment horizontal="left"/>
    </xf>
    <xf numFmtId="0" fontId="1" fillId="0" borderId="0" xfId="734" applyAlignment="1"/>
    <xf numFmtId="0" fontId="2" fillId="0" borderId="0" xfId="812" applyFont="1" applyFill="1" applyAlignment="1">
      <alignment vertical="center"/>
    </xf>
    <xf numFmtId="0" fontId="3" fillId="0" borderId="0" xfId="625" applyFont="1" applyAlignment="1">
      <alignment horizontal="center" vertical="center"/>
    </xf>
    <xf numFmtId="0" fontId="1" fillId="0" borderId="0" xfId="625" applyAlignment="1">
      <alignment horizontal="left" vertical="center" indent="1"/>
    </xf>
    <xf numFmtId="0" fontId="1" fillId="0" borderId="0" xfId="625" applyAlignment="1">
      <alignment horizontal="right"/>
    </xf>
    <xf numFmtId="181" fontId="4" fillId="0" borderId="1" xfId="625" applyNumberFormat="1" applyFont="1" applyBorder="1" applyAlignment="1">
      <alignment horizontal="center" vertical="center"/>
    </xf>
    <xf numFmtId="0" fontId="4" fillId="0" borderId="1" xfId="625" applyFont="1" applyBorder="1" applyAlignment="1">
      <alignment horizontal="center" vertical="center" wrapText="1"/>
    </xf>
    <xf numFmtId="49" fontId="4" fillId="0" borderId="2" xfId="625" applyNumberFormat="1" applyFont="1" applyFill="1" applyBorder="1" applyAlignment="1" applyProtection="1">
      <alignment horizontal="center" vertical="center"/>
    </xf>
    <xf numFmtId="180" fontId="4" fillId="0" borderId="2" xfId="625" applyNumberFormat="1" applyFont="1" applyFill="1" applyBorder="1" applyAlignment="1" applyProtection="1">
      <alignment vertical="center"/>
    </xf>
    <xf numFmtId="49" fontId="4" fillId="0" borderId="2" xfId="625" applyNumberFormat="1" applyFont="1" applyFill="1" applyBorder="1" applyAlignment="1" applyProtection="1">
      <alignment vertical="center"/>
    </xf>
    <xf numFmtId="49" fontId="1" fillId="0" borderId="2" xfId="625" applyNumberFormat="1" applyFont="1" applyFill="1" applyBorder="1" applyAlignment="1" applyProtection="1">
      <alignment vertical="center"/>
    </xf>
    <xf numFmtId="180" fontId="1" fillId="0" borderId="2" xfId="625" applyNumberFormat="1" applyFont="1" applyFill="1" applyBorder="1" applyAlignment="1" applyProtection="1">
      <alignment vertical="center"/>
    </xf>
  </cellXfs>
  <cellStyles count="1092">
    <cellStyle name="常规" xfId="0" builtinId="0"/>
    <cellStyle name="0,0_x000d_&#10;NA_x000d_&#10;_2017年省对市(州)税收返还和转移支付预算" xfId="1"/>
    <cellStyle name="好_促进扩大信贷增量_四川省2017年省对市（州）税收返还和转移支付分地区预算（草案）--社保处" xfId="2"/>
    <cellStyle name="货币[0]" xfId="3" builtinId="7"/>
    <cellStyle name="好_4" xfId="4"/>
    <cellStyle name="输入" xfId="5" builtinId="20"/>
    <cellStyle name="20% - 强调文字颜色 3" xfId="6" builtinId="38"/>
    <cellStyle name="货币" xfId="7" builtinId="4"/>
    <cellStyle name="差_Sheet19" xfId="8"/>
    <cellStyle name="差_Sheet14_四川省2017年省对市（州）税收返还和转移支付分地区预算（草案）--社保处" xfId="9"/>
    <cellStyle name="差_2015直接融资汇总表 2 2_2017年省对市(州)税收返还和转移支付预算" xfId="10"/>
    <cellStyle name="20% - Accent1_2016年四川省省级一般公共预算支出执行情况表" xfId="11"/>
    <cellStyle name="千位分隔[0]" xfId="12" builtinId="6"/>
    <cellStyle name="差" xfId="13" builtinId="27"/>
    <cellStyle name="差_Sheet16_四川省2017年省对市（州）税收返还和转移支付分地区预算（草案）--社保处" xfId="14"/>
    <cellStyle name="好_2-46_四川省2017年省对市（州）税收返还和转移支付分地区预算（草案）--社保处" xfId="15"/>
    <cellStyle name="常规 26 2" xfId="16"/>
    <cellStyle name="常规 31 2" xfId="17"/>
    <cellStyle name="40% - 强调文字颜色 3" xfId="18" builtinId="39"/>
    <cellStyle name="Input 2" xfId="19"/>
    <cellStyle name="千位分隔" xfId="20" builtinId="3"/>
    <cellStyle name="60% - 强调文字颜色 3" xfId="21" builtinId="40"/>
    <cellStyle name="超链接" xfId="22" builtinId="8"/>
    <cellStyle name="百分比" xfId="23" builtinId="5"/>
    <cellStyle name="Calculation_2016年全省及省级财政收支执行及2017年预算草案表（20161206，预审自用稿）" xfId="24"/>
    <cellStyle name="60% - 强调文字颜色 4 2 2 2" xfId="25"/>
    <cellStyle name="差_4-14" xfId="26"/>
    <cellStyle name="常规 17 4_2016年四川省省级一般公共预算支出执行情况表" xfId="27"/>
    <cellStyle name="已访问的超链接" xfId="28" builtinId="9"/>
    <cellStyle name="差_促进扩大信贷增量 3" xfId="29"/>
    <cellStyle name="注释" xfId="30" builtinId="10"/>
    <cellStyle name="60% - 强调文字颜色 2" xfId="31" builtinId="36"/>
    <cellStyle name="标题 4" xfId="32" builtinId="19"/>
    <cellStyle name="60% - 强调文字颜色 1 2 2_2017年省对市(州)税收返还和转移支付预算" xfId="33"/>
    <cellStyle name="差_Sheet14" xfId="34"/>
    <cellStyle name="警告文本" xfId="35" builtinId="11"/>
    <cellStyle name="60% - 强调文字颜色 2 2 2" xfId="36"/>
    <cellStyle name="强调文字颜色 1 2 3" xfId="37"/>
    <cellStyle name="Note_2016年全省及省级财政收支执行及2017年预算草案表（20161206，预审自用稿）" xfId="38"/>
    <cellStyle name="标题" xfId="39" builtinId="15"/>
    <cellStyle name="解释性文本" xfId="40" builtinId="53"/>
    <cellStyle name="标题 1" xfId="41" builtinId="16"/>
    <cellStyle name="常规 2 3 2_2017年省对市(州)税收返还和转移支付预算" xfId="42"/>
    <cellStyle name="百分比 4" xfId="43"/>
    <cellStyle name="60% - 强调文字颜色 2 2 2 2" xfId="44"/>
    <cellStyle name="标题 2" xfId="45" builtinId="17"/>
    <cellStyle name="Accent6 2" xfId="46"/>
    <cellStyle name="60% - 强调文字颜色 1" xfId="47" builtinId="32"/>
    <cellStyle name="60% - 强调文字颜色 2 2 2 3" xfId="48"/>
    <cellStyle name="标题 3" xfId="49" builtinId="18"/>
    <cellStyle name="60% - 强调文字颜色 4" xfId="50" builtinId="44"/>
    <cellStyle name="输出" xfId="51" builtinId="21"/>
    <cellStyle name="Input" xfId="52"/>
    <cellStyle name="计算" xfId="53" builtinId="22"/>
    <cellStyle name="40% - 强调文字颜色 4 2" xfId="54"/>
    <cellStyle name="检查单元格" xfId="55" builtinId="23"/>
    <cellStyle name="20% - 强调文字颜色 6" xfId="56" builtinId="50"/>
    <cellStyle name="强调文字颜色 2" xfId="57" builtinId="33"/>
    <cellStyle name="链接单元格" xfId="58" builtinId="24"/>
    <cellStyle name="60% - 强调文字颜色 4 2 3" xfId="59"/>
    <cellStyle name="汇总" xfId="60" builtinId="25"/>
    <cellStyle name="好" xfId="61" builtinId="26"/>
    <cellStyle name="20% - Accent3 2" xfId="62"/>
    <cellStyle name="Heading 3" xfId="63"/>
    <cellStyle name="适中" xfId="64" builtinId="28"/>
    <cellStyle name="20% - 强调文字颜色 5" xfId="65" builtinId="46"/>
    <cellStyle name="强调文字颜色 1" xfId="66" builtinId="29"/>
    <cellStyle name="20% - 强调文字颜色 1" xfId="67" builtinId="30"/>
    <cellStyle name="40% - 强调文字颜色 1" xfId="68" builtinId="31"/>
    <cellStyle name="常规 47 2 3" xfId="69"/>
    <cellStyle name="差_5-农村教师周转房建设" xfId="70"/>
    <cellStyle name="20% - 强调文字颜色 2" xfId="71" builtinId="34"/>
    <cellStyle name="40% - 强调文字颜色 2" xfId="72" builtinId="35"/>
    <cellStyle name="40% - Accent1_2016年四川省省级一般公共预算支出执行情况表" xfId="73"/>
    <cellStyle name="强调文字颜色 3" xfId="74" builtinId="37"/>
    <cellStyle name="强调文字颜色 4" xfId="75" builtinId="41"/>
    <cellStyle name="20% - 强调文字颜色 4" xfId="76" builtinId="42"/>
    <cellStyle name="40% - 强调文字颜色 4" xfId="77" builtinId="43"/>
    <cellStyle name="差_汇总_2 2_2017年省对市(州)税收返还和转移支付预算" xfId="78"/>
    <cellStyle name="强调文字颜色 5" xfId="79" builtinId="45"/>
    <cellStyle name="40% - 强调文字颜色 5" xfId="80" builtinId="47"/>
    <cellStyle name="好_Sheet19_四川省2017年省对市（州）税收返还和转移支付分地区预算（草案）--社保处" xfId="81"/>
    <cellStyle name="60% - 强调文字颜色 5 2 2 2" xfId="82"/>
    <cellStyle name="60% - 强调文字颜色 5" xfId="83" builtinId="48"/>
    <cellStyle name="强调文字颜色 6" xfId="84" builtinId="49"/>
    <cellStyle name="适中 2" xfId="85"/>
    <cellStyle name="60% - 强调文字颜色 5 2 2 3" xfId="86"/>
    <cellStyle name="Heading 3 2" xfId="87"/>
    <cellStyle name="好_2015财金互动汇总（加人行、补成都） 4" xfId="88"/>
    <cellStyle name="差_2-62_四川省2017年省对市（州）税收返还和转移支付分地区预算（草案）--社保处" xfId="89"/>
    <cellStyle name="40% - 强调文字颜色 6" xfId="90" builtinId="51"/>
    <cellStyle name="差_2015直接融资汇总表 2" xfId="91"/>
    <cellStyle name="60% - 强调文字颜色 6" xfId="92" builtinId="52"/>
    <cellStyle name="_ET_STYLE_NoName_00_" xfId="93"/>
    <cellStyle name="千位分隔 3 2" xfId="94"/>
    <cellStyle name="标题 4 2 2" xfId="95"/>
    <cellStyle name="差_博物馆纪念馆逐步免费开放补助资金" xfId="96"/>
    <cellStyle name="20% - Accent2_2016年四川省省级一般公共预算支出执行情况表" xfId="97"/>
    <cellStyle name="强调文字颜色 1 2 2_2017年省对市(州)税收返还和转移支付预算" xfId="98"/>
    <cellStyle name="60% - 强调文字颜色 3 2_四川省2017年省对市（州）税收返还和转移支付分地区预算（草案）--社保处" xfId="99"/>
    <cellStyle name="0,0_x000d_&#10;NA_x000d_&#10; 4" xfId="100"/>
    <cellStyle name="20% - Accent2 2" xfId="101"/>
    <cellStyle name="60% - 强调文字颜色 3 2 2 2" xfId="102"/>
    <cellStyle name="差_“三区”文化人才专项资金" xfId="103"/>
    <cellStyle name="0,0_x000d_&#10;NA_x000d_&#10; 3" xfId="104"/>
    <cellStyle name="差_4-农村义教“营养改善计划”" xfId="105"/>
    <cellStyle name="强调文字颜色 2 2 3" xfId="106"/>
    <cellStyle name="20% - Accent2" xfId="107"/>
    <cellStyle name="差_4-24" xfId="108"/>
    <cellStyle name="60% - 强调文字颜色 3 2 2" xfId="109"/>
    <cellStyle name="差_8 2017年省对市（州）税收返还和转移支付预算分地区情况表（民族事业发展资金）(1)" xfId="110"/>
    <cellStyle name="20% - Accent3" xfId="111"/>
    <cellStyle name="60% - 强调文字颜色 3 2 3" xfId="112"/>
    <cellStyle name="差_4-30" xfId="113"/>
    <cellStyle name="强调文字颜色 2 2 2 2" xfId="114"/>
    <cellStyle name="20% - Accent1 2" xfId="115"/>
    <cellStyle name="0,0_x000d_&#10;NA_x000d_&#10; 2" xfId="116"/>
    <cellStyle name="强调文字颜色 2 2 2" xfId="117"/>
    <cellStyle name="20% - Accent1" xfId="118"/>
    <cellStyle name="0,0_x000d_&#10;NA_x000d_&#10;" xfId="119"/>
    <cellStyle name="20% - 强调文字颜色 3 2 2 3" xfId="120"/>
    <cellStyle name="差_四川省2017年省对市（州）税收返还和转移支付分地区预算（草案）--行政政法处" xfId="121"/>
    <cellStyle name="差_4-23" xfId="122"/>
    <cellStyle name="0,0_x000d_&#10;NA_x000d_&#10; 2 2" xfId="123"/>
    <cellStyle name="40% - 强调文字颜色 3 2 2_2017年省对市(州)税收返还和转移支付预算" xfId="124"/>
    <cellStyle name="0,0_x000d_&#10;NA_x000d_&#10; 2 3" xfId="125"/>
    <cellStyle name="常规 26 2 2" xfId="126"/>
    <cellStyle name="40% - 强调文字颜色 3 2" xfId="127"/>
    <cellStyle name="0,0_x000d_&#10;NA_x000d_&#10; 2_2017年省对市(州)税收返还和转移支付预算" xfId="128"/>
    <cellStyle name="20% - Accent3_2016年四川省省级一般公共预算支出执行情况表" xfId="129"/>
    <cellStyle name="Explanatory Text" xfId="130"/>
    <cellStyle name="Linked Cell_2016年全省及省级财政收支执行及2017年预算草案表（20161206，预审自用稿）" xfId="131"/>
    <cellStyle name="20% - Accent4" xfId="132"/>
    <cellStyle name="差_4-31" xfId="133"/>
    <cellStyle name="20% - Accent4 2" xfId="134"/>
    <cellStyle name="20% - Accent4_2016年四川省省级一般公共预算支出执行情况表" xfId="135"/>
    <cellStyle name="20% - Accent5" xfId="136"/>
    <cellStyle name="20% - Accent5 2" xfId="137"/>
    <cellStyle name="40% - Accent2_2016年四川省省级一般公共预算支出执行情况表" xfId="138"/>
    <cellStyle name="差_25 消防部队大型装备建设补助经费" xfId="139"/>
    <cellStyle name="20% - Accent5_2016年四川省省级一般公共预算支出执行情况表" xfId="140"/>
    <cellStyle name="差_汇总 2_四川省2017年省对市（州）税收返还和转移支付分地区预算（草案）--社保处" xfId="141"/>
    <cellStyle name="20% - Accent6" xfId="142"/>
    <cellStyle name="差_2-义务教育经费保障机制改革" xfId="143"/>
    <cellStyle name="20% - Accent6 2" xfId="144"/>
    <cellStyle name="20% - Accent6_2016年四川省省级一般公共预算支出执行情况表" xfId="145"/>
    <cellStyle name="Accent3 2" xfId="146"/>
    <cellStyle name="20% - 强调文字颜色 1 2" xfId="147"/>
    <cellStyle name="20% - 强调文字颜色 1 2 2" xfId="148"/>
    <cellStyle name="Note" xfId="149"/>
    <cellStyle name="20% - 强调文字颜色 1 2 2 2" xfId="150"/>
    <cellStyle name="Note 2" xfId="151"/>
    <cellStyle name="标题 5" xfId="152"/>
    <cellStyle name="20% - 强调文字颜色 1 2 2 3" xfId="153"/>
    <cellStyle name="差_1-政策性保险财政补助资金" xfId="154"/>
    <cellStyle name="20% - 强调文字颜色 1 2 2_2017年省对市(州)税收返还和转移支付预算" xfId="155"/>
    <cellStyle name="20% - 强调文字颜色 1 2 3" xfId="156"/>
    <cellStyle name="40% - 强调文字颜色 2 2" xfId="157"/>
    <cellStyle name="好_促进扩大信贷增量 3_四川省2017年省对市（州）税收返还和转移支付分地区预算（草案）--社保处" xfId="158"/>
    <cellStyle name="标题 5 2_2017年省对市(州)税收返还和转移支付预算" xfId="159"/>
    <cellStyle name="20% - 强调文字颜色 1 2_四川省2017年省对市（州）税收返还和转移支付分地区预算（草案）--社保处" xfId="160"/>
    <cellStyle name="差_2015直接融资汇总表" xfId="161"/>
    <cellStyle name="20% - 强调文字颜色 2 2" xfId="162"/>
    <cellStyle name="差_10-扶持民族地区教育发展" xfId="163"/>
    <cellStyle name="20% - 强调文字颜色 2 2 2" xfId="164"/>
    <cellStyle name="20% - 强调文字颜色 2 2 2 2" xfId="165"/>
    <cellStyle name="Input_2016年全省及省级财政收支执行及2017年预算草案表（20161206，预审自用稿）" xfId="166"/>
    <cellStyle name="差_3-创业担保贷款贴息及奖补" xfId="167"/>
    <cellStyle name="20% - 强调文字颜色 2 2 2 3" xfId="168"/>
    <cellStyle name="40% - Accent4 2" xfId="169"/>
    <cellStyle name="20% - 强调文字颜色 2 2 2_2017年省对市(州)税收返还和转移支付预算" xfId="170"/>
    <cellStyle name="20% - 强调文字颜色 2 2 3" xfId="171"/>
    <cellStyle name="20% - 强调文字颜色 2 2_四川省2017年省对市（州）税收返还和转移支付分地区预算（草案）--社保处" xfId="172"/>
    <cellStyle name="20% - 强调文字颜色 3 2" xfId="173"/>
    <cellStyle name="Heading 2" xfId="174"/>
    <cellStyle name="好_2-59_四川省2017年省对市（州）税收返还和转移支付分地区预算（草案）--社保处" xfId="175"/>
    <cellStyle name="差_Sheet29_四川省2017年省对市（州）税收返还和转移支付分地区预算（草案）--社保处" xfId="176"/>
    <cellStyle name="20% - 强调文字颜色 3 2 2" xfId="177"/>
    <cellStyle name="强调文字颜色 4 2 2 3" xfId="178"/>
    <cellStyle name="Heading 2 2" xfId="179"/>
    <cellStyle name="20% - 强调文字颜色 3 2 2 2" xfId="180"/>
    <cellStyle name="差_4-22" xfId="181"/>
    <cellStyle name="20% - 强调文字颜色 3 2 2_2017年省对市(州)税收返还和转移支付预算" xfId="182"/>
    <cellStyle name="差_Sheet7" xfId="183"/>
    <cellStyle name="20% - 强调文字颜色 3 2 3" xfId="184"/>
    <cellStyle name="20% - 强调文字颜色 3 2_四川省2017年省对市（州）税收返还和转移支付分地区预算（草案）--社保处" xfId="185"/>
    <cellStyle name="20% - 强调文字颜色 4 2" xfId="186"/>
    <cellStyle name="差_6" xfId="187"/>
    <cellStyle name="常规 3 2" xfId="188"/>
    <cellStyle name="40% - 强调文字颜色 5 2 2_2017年省对市(州)税收返还和转移支付预算" xfId="189"/>
    <cellStyle name="20% - 强调文字颜色 4 2 2" xfId="190"/>
    <cellStyle name="差_2016年四川省省级一般公共预算支出执行情况表" xfId="191"/>
    <cellStyle name="20% - 强调文字颜色 4 2 2 2" xfId="192"/>
    <cellStyle name="20% - 强调文字颜色 4 2 2 3" xfId="193"/>
    <cellStyle name="20% - 强调文字颜色 4 2 2_2017年省对市(州)税收返还和转移支付预算" xfId="194"/>
    <cellStyle name="标题 5 2" xfId="195"/>
    <cellStyle name="20% - 强调文字颜色 4 2 3" xfId="196"/>
    <cellStyle name="差_7-中等职业教育发展专项经费" xfId="197"/>
    <cellStyle name="20% - 强调文字颜色 4 2_四川省2017年省对市（州）税收返还和转移支付分地区预算（草案）--社保处" xfId="198"/>
    <cellStyle name="40% - 强调文字颜色 4 2 3" xfId="199"/>
    <cellStyle name="20% - 强调文字颜色 5 2" xfId="200"/>
    <cellStyle name="20% - 强调文字颜色 5 2 2" xfId="201"/>
    <cellStyle name="20% - 强调文字颜色 5 2 2 2" xfId="202"/>
    <cellStyle name="20% - 强调文字颜色 5 2 2 3" xfId="203"/>
    <cellStyle name="Accent5 2" xfId="204"/>
    <cellStyle name="差_促进扩大信贷增量 2 2_2017年省对市(州)税收返还和转移支付预算" xfId="205"/>
    <cellStyle name="20% - 强调文字颜色 5 2 2_2017年省对市(州)税收返还和转移支付预算" xfId="206"/>
    <cellStyle name="好_5-中央财政统借统还外债项目资金" xfId="207"/>
    <cellStyle name="20% - 强调文字颜色 5 2 3" xfId="208"/>
    <cellStyle name="差_2-46_四川省2017年省对市（州）税收返还和转移支付分地区预算（草案）--社保处" xfId="209"/>
    <cellStyle name="20% - 强调文字颜色 5 2_四川省2017年省对市（州）税收返还和转移支付分地区预算（草案）--社保处" xfId="210"/>
    <cellStyle name="差_汇总 2" xfId="211"/>
    <cellStyle name="20% - 强调文字颜色 6 2" xfId="212"/>
    <cellStyle name="差_2015直接融资汇总表 3_2017年省对市(州)税收返还和转移支付预算" xfId="213"/>
    <cellStyle name="20% - 强调文字颜色 6 2 2" xfId="214"/>
    <cellStyle name="输入 2 2 3" xfId="215"/>
    <cellStyle name="差_9 2017年省对市（州）税收返还和转移支付预算分地区情况表（全省工商行政管理专项经费）(1)" xfId="216"/>
    <cellStyle name="20% - 强调文字颜色 6 2 2 2" xfId="217"/>
    <cellStyle name="差_2-58" xfId="218"/>
    <cellStyle name="20% - 强调文字颜色 6 2 2 3" xfId="219"/>
    <cellStyle name="差_2-59" xfId="220"/>
    <cellStyle name="20% - 强调文字颜色 6 2 2_2017年省对市(州)税收返还和转移支付预算" xfId="221"/>
    <cellStyle name="差 2 2 2" xfId="222"/>
    <cellStyle name="20% - 强调文字颜色 6 2 3" xfId="223"/>
    <cellStyle name="差_汇总_1 2 2_2017年省对市(州)税收返还和转移支付预算" xfId="224"/>
    <cellStyle name="20% - 强调文字颜色 6 2_四川省2017年省对市（州）税收返还和转移支付分地区预算（草案）--社保处" xfId="225"/>
    <cellStyle name="千位分隔 3 2 3" xfId="226"/>
    <cellStyle name="标题 4 2 2 3" xfId="227"/>
    <cellStyle name="40% - Accent1" xfId="228"/>
    <cellStyle name="标题 3 2 2 3" xfId="229"/>
    <cellStyle name="40% - Accent1 2" xfId="230"/>
    <cellStyle name="40% - Accent2" xfId="231"/>
    <cellStyle name="40% - Accent2 2" xfId="232"/>
    <cellStyle name="差_5-中央财政统借统还外债项目资金" xfId="233"/>
    <cellStyle name="40% - Accent3" xfId="234"/>
    <cellStyle name="40% - Accent3 2" xfId="235"/>
    <cellStyle name="40% - Accent3_2016年四川省省级一般公共预算支出执行情况表" xfId="236"/>
    <cellStyle name="标题 3 2 2" xfId="237"/>
    <cellStyle name="差_汇总_1 2_2017年省对市(州)税收返还和转移支付预算" xfId="238"/>
    <cellStyle name="40% - Accent4" xfId="239"/>
    <cellStyle name="40% - Accent4_2016年四川省省级一般公共预算支出执行情况表" xfId="240"/>
    <cellStyle name="差_2017年省对市(州)税收返还和转移支付预算" xfId="241"/>
    <cellStyle name="警告文本 2" xfId="242"/>
    <cellStyle name="40% - Accent5" xfId="243"/>
    <cellStyle name="警告文本 2 2" xfId="244"/>
    <cellStyle name="40% - Accent5 2" xfId="245"/>
    <cellStyle name="差_7 2017年省对市（州）税收返还和转移支付预算分地区情况表（省级旅游发展资金）(1)" xfId="246"/>
    <cellStyle name="40% - Accent5_2016年四川省省级一般公共预算支出执行情况表" xfId="247"/>
    <cellStyle name="差_27 妇女儿童事业发展专项资金" xfId="248"/>
    <cellStyle name="40% - Accent6" xfId="249"/>
    <cellStyle name="差_汇总_2017年省对市(州)税收返还和转移支付预算" xfId="250"/>
    <cellStyle name="40% - Accent6 2" xfId="251"/>
    <cellStyle name="40% - Accent6_2016年四川省省级一般公共预算支出执行情况表" xfId="252"/>
    <cellStyle name="标题 5 2 3" xfId="253"/>
    <cellStyle name="40% - 强调文字颜色 1 2" xfId="254"/>
    <cellStyle name="40% - 强调文字颜色 1 2 2" xfId="255"/>
    <cellStyle name="40% - 强调文字颜色 6 2 2 3" xfId="256"/>
    <cellStyle name="40% - 强调文字颜色 1 2 2 2" xfId="257"/>
    <cellStyle name="40% - 强调文字颜色 1 2 2 3" xfId="258"/>
    <cellStyle name="40% - 强调文字颜色 1 2 2_2017年省对市(州)税收返还和转移支付预算" xfId="259"/>
    <cellStyle name="差_2017年省对市（州）税收返还和转移支付预算分地区情况表（华侨事务补助）(1)_四川省2017年省对市（州）税收返还和转移支付分地区预算（草案）--社保处" xfId="260"/>
    <cellStyle name="40% - 强调文字颜色 1 2 3" xfId="261"/>
    <cellStyle name="40% - 强调文字颜色 1 2_四川省2017年省对市（州）税收返还和转移支付分地区预算（草案）--社保处" xfId="262"/>
    <cellStyle name="差_Sheet18" xfId="263"/>
    <cellStyle name="40% - 强调文字颜色 2 2 2" xfId="264"/>
    <cellStyle name="差_4-29" xfId="265"/>
    <cellStyle name="差_4-5" xfId="266"/>
    <cellStyle name="40% - 强调文字颜色 2 2 2 2" xfId="267"/>
    <cellStyle name="差_Sheet26_四川省2017年省对市（州）税收返还和转移支付分地区预算（草案）--社保处" xfId="268"/>
    <cellStyle name="40% - 强调文字颜色 2 2 2 3" xfId="269"/>
    <cellStyle name="60% - 强调文字颜色 5 2" xfId="270"/>
    <cellStyle name="好_四川省2017年省对市（州）税收返还和转移支付分地区预算（草案）--社保处" xfId="271"/>
    <cellStyle name="40% - 强调文字颜色 2 2 2_2017年省对市(州)税收返还和转移支付预算" xfId="272"/>
    <cellStyle name="40% - 强调文字颜色 2 2 3" xfId="273"/>
    <cellStyle name="40% - 强调文字颜色 2 2_四川省2017年省对市（州）税收返还和转移支付分地区预算（草案）--社保处" xfId="274"/>
    <cellStyle name="常规 26 2 2 2" xfId="275"/>
    <cellStyle name="40% - 强调文字颜色 3 2 2" xfId="276"/>
    <cellStyle name="40% - 强调文字颜色 3 2 2 2" xfId="277"/>
    <cellStyle name="40% - 强调文字颜色 3 2 2 3" xfId="278"/>
    <cellStyle name="40% - 强调文字颜色 3 2 3" xfId="279"/>
    <cellStyle name="40% - 强调文字颜色 3 2_四川省2017年省对市（州）税收返还和转移支付分地区预算（草案）--社保处" xfId="280"/>
    <cellStyle name="60% - 强调文字颜色 4 2 2" xfId="281"/>
    <cellStyle name="Neutral 2" xfId="282"/>
    <cellStyle name="40% - 强调文字颜色 4 2 2" xfId="283"/>
    <cellStyle name="Linked Cell" xfId="284"/>
    <cellStyle name="40% - 强调文字颜色 4 2 2 2" xfId="285"/>
    <cellStyle name="Linked Cell 2" xfId="286"/>
    <cellStyle name="40% - 强调文字颜色 4 2 2 3" xfId="287"/>
    <cellStyle name="40% - 强调文字颜色 4 2 2_2017年省对市(州)税收返还和转移支付预算" xfId="288"/>
    <cellStyle name="标题 5 2 2" xfId="289"/>
    <cellStyle name="40% - 强调文字颜色 4 2_四川省2017年省对市（州）税收返还和转移支付分地区预算（草案）--社保处" xfId="290"/>
    <cellStyle name="Total 2" xfId="291"/>
    <cellStyle name="好 2 3" xfId="292"/>
    <cellStyle name="40% - 强调文字颜色 5 2" xfId="293"/>
    <cellStyle name="40% - 强调文字颜色 5 2 2" xfId="294"/>
    <cellStyle name="差_汇总 2 2_四川省2017年省对市（州）税收返还和转移支付分地区预算（草案）--社保处" xfId="295"/>
    <cellStyle name="40% - 强调文字颜色 5 2 2 2" xfId="296"/>
    <cellStyle name="Check Cell" xfId="297"/>
    <cellStyle name="40% - 强调文字颜色 5 2 2 3" xfId="298"/>
    <cellStyle name="40% - 强调文字颜色 5 2 3" xfId="299"/>
    <cellStyle name="40% - 强调文字颜色 5 2_四川省2017年省对市（州）税收返还和转移支付分地区预算（草案）--社保处" xfId="300"/>
    <cellStyle name="百分比 2 3 2" xfId="301"/>
    <cellStyle name="40% - 强调文字颜色 6 2" xfId="302"/>
    <cellStyle name="40% - 强调文字颜色 6 2 2" xfId="303"/>
    <cellStyle name="40% - 强调文字颜色 6 2 2 2" xfId="304"/>
    <cellStyle name="40% - 强调文字颜色 6 2 2_2017年省对市(州)税收返还和转移支付预算" xfId="305"/>
    <cellStyle name="60% - Accent6 2" xfId="306"/>
    <cellStyle name="40% - 强调文字颜色 6 2 3" xfId="307"/>
    <cellStyle name="40% - 强调文字颜色 6 2_四川省2017年省对市（州）税收返还和转移支付分地区预算（草案）--社保处" xfId="308"/>
    <cellStyle name="差_省级体育专项资金" xfId="309"/>
    <cellStyle name="60% - Accent1" xfId="310"/>
    <cellStyle name="60% - Accent1 2" xfId="311"/>
    <cellStyle name="Title 2" xfId="312"/>
    <cellStyle name="60% - Accent2" xfId="313"/>
    <cellStyle name="差_促进扩大信贷增量 3_2017年省对市(州)税收返还和转移支付预算" xfId="314"/>
    <cellStyle name="60% - Accent2 2" xfId="315"/>
    <cellStyle name="60% - Accent3" xfId="316"/>
    <cellStyle name="Total_2016年全省及省级财政收支执行及2017年预算草案表（20161206，预审自用稿）" xfId="317"/>
    <cellStyle name="60% - Accent3 2" xfId="318"/>
    <cellStyle name="Bad" xfId="319"/>
    <cellStyle name="差_28 基层干训机构建设补助专项资金" xfId="320"/>
    <cellStyle name="60% - Accent4" xfId="321"/>
    <cellStyle name="差_2-45_四川省2017年省对市（州）税收返还和转移支付分地区预算（草案）--社保处" xfId="322"/>
    <cellStyle name="差_2-50_四川省2017年省对市（州）税收返还和转移支付分地区预算（草案）--社保处" xfId="323"/>
    <cellStyle name="60% - Accent4 2" xfId="324"/>
    <cellStyle name="强调文字颜色 4 2" xfId="325"/>
    <cellStyle name="60% - Accent5" xfId="326"/>
    <cellStyle name="强调文字颜色 4 2 2" xfId="327"/>
    <cellStyle name="60% - Accent5 2" xfId="328"/>
    <cellStyle name="60% - 强调文字颜色 1 2 2 3" xfId="329"/>
    <cellStyle name="60% - Accent6" xfId="330"/>
    <cellStyle name="60% - 强调文字颜色 2 2 2_2017年省对市(州)税收返还和转移支付预算" xfId="331"/>
    <cellStyle name="60% - 强调文字颜色 1 2" xfId="332"/>
    <cellStyle name="Heading 4" xfId="333"/>
    <cellStyle name="60% - 强调文字颜色 1 2 2" xfId="334"/>
    <cellStyle name="Heading 4 2" xfId="335"/>
    <cellStyle name="60% - 强调文字颜色 1 2 2 2" xfId="336"/>
    <cellStyle name="60% - 强调文字颜色 1 2 3" xfId="337"/>
    <cellStyle name="差_2" xfId="338"/>
    <cellStyle name="60% - 强调文字颜色 1 2_四川省2017年省对市（州）税收返还和转移支付分地区预算（草案）--社保处" xfId="339"/>
    <cellStyle name="常规_一般预算简表_2006年预算执行及2007年预算安排(新科目　A4)" xfId="340"/>
    <cellStyle name="60% - 强调文字颜色 2 2" xfId="341"/>
    <cellStyle name="差_1 2017年省对市（州）税收返还和转移支付预算分地区情况表（华侨事务补助）(1)" xfId="342"/>
    <cellStyle name="60% - 强调文字颜色 2 2 3" xfId="343"/>
    <cellStyle name="60% - 强调文字颜色 2 2_四川省2017年省对市（州）税收返还和转移支付分地区预算（草案）--社保处" xfId="344"/>
    <cellStyle name="差_促进扩大信贷增量 2" xfId="345"/>
    <cellStyle name="60% - 强调文字颜色 3 2" xfId="346"/>
    <cellStyle name="60% - 强调文字颜色 3 2 2 3" xfId="347"/>
    <cellStyle name="60% - 强调文字颜色 3 2 2_2017年省对市(州)税收返还和转移支付预算" xfId="348"/>
    <cellStyle name="千位分隔 3" xfId="349"/>
    <cellStyle name="标题 4 2" xfId="350"/>
    <cellStyle name="Neutral" xfId="351"/>
    <cellStyle name="60% - 强调文字颜色 4 2" xfId="352"/>
    <cellStyle name="差_促进扩大信贷增量 2_2017年省对市(州)税收返还和转移支付预算" xfId="353"/>
    <cellStyle name="60% - 强调文字颜色 4 2 2 3" xfId="354"/>
    <cellStyle name="差_4-15" xfId="355"/>
    <cellStyle name="差_4-20" xfId="356"/>
    <cellStyle name="标题 1 2 2" xfId="357"/>
    <cellStyle name="差_促进扩大信贷增量 4" xfId="358"/>
    <cellStyle name="60% - 强调文字颜色 4 2 2_2017年省对市(州)税收返还和转移支付预算" xfId="359"/>
    <cellStyle name="差_1-12" xfId="360"/>
    <cellStyle name="60% - 强调文字颜色 4 2_四川省2017年省对市（州）税收返还和转移支付分地区预算（草案）--社保处" xfId="361"/>
    <cellStyle name="60% - 强调文字颜色 5 2 2" xfId="362"/>
    <cellStyle name="差_12 2017年省对市（州）税收返还和转移支付预算分地区情况表（民族地区春节慰问经费）(1)" xfId="363"/>
    <cellStyle name="60% - 强调文字颜色 5 2 2_2017年省对市(州)税收返还和转移支付预算" xfId="364"/>
    <cellStyle name="60% - 强调文字颜色 5 2 3" xfId="365"/>
    <cellStyle name="差 2 2_2017年省对市(州)税收返还和转移支付预算" xfId="366"/>
    <cellStyle name="60% - 强调文字颜色 5 2_四川省2017年省对市（州）税收返还和转移支付分地区预算（草案）--社保处" xfId="367"/>
    <cellStyle name="60% - 强调文字颜色 6 2" xfId="368"/>
    <cellStyle name="差_2015直接融资汇总表 2 2" xfId="369"/>
    <cellStyle name="60% - 强调文字颜色 6 2 2" xfId="370"/>
    <cellStyle name="60% - 强调文字颜色 6 2 2 2" xfId="371"/>
    <cellStyle name="60% - 强调文字颜色 6 2 2 3" xfId="372"/>
    <cellStyle name="差_20 国防动员专项经费" xfId="373"/>
    <cellStyle name="60% - 强调文字颜色 6 2 2_2017年省对市(州)税收返还和转移支付预算" xfId="374"/>
    <cellStyle name="常规_200704(第一稿）" xfId="375"/>
    <cellStyle name="差_2015财金互动汇总（加人行、补成都） 2" xfId="376"/>
    <cellStyle name="60% - 强调文字颜色 6 2 3" xfId="377"/>
    <cellStyle name="差_1-学前教育发展专项资金" xfId="378"/>
    <cellStyle name="60% - 强调文字颜色 6 2_四川省2017年省对市（州）税收返还和转移支付分地区预算（草案）--社保处" xfId="379"/>
    <cellStyle name="Accent1" xfId="380"/>
    <cellStyle name="常规 9 2" xfId="381"/>
    <cellStyle name="常规 3_15-省级防震减灾分情况" xfId="382"/>
    <cellStyle name="差_2-55_四川省2017年省对市（州）税收返还和转移支付分地区预算（草案）--社保处" xfId="383"/>
    <cellStyle name="差_2-60_四川省2017年省对市（州）税收返还和转移支付分地区预算（草案）--社保处" xfId="384"/>
    <cellStyle name="Accent1 2" xfId="385"/>
    <cellStyle name="好_2-46" xfId="386"/>
    <cellStyle name="差_Sheet16" xfId="387"/>
    <cellStyle name="Accent2" xfId="388"/>
    <cellStyle name="Accent2 2" xfId="389"/>
    <cellStyle name="Accent3" xfId="390"/>
    <cellStyle name="Accent4" xfId="391"/>
    <cellStyle name="Accent4 2" xfId="392"/>
    <cellStyle name="Accent6" xfId="393"/>
    <cellStyle name="差_4-11" xfId="394"/>
    <cellStyle name="好_2-62_四川省2017年省对市（州）税收返还和转移支付分地区预算（草案）--社保处" xfId="395"/>
    <cellStyle name="差_Sheet27_四川省2017年省对市（州）税收返还和转移支付分地区预算（草案）--社保处" xfId="396"/>
    <cellStyle name="差_Sheet32_四川省2017年省对市（州）税收返还和转移支付分地区预算（草案）--社保处" xfId="397"/>
    <cellStyle name="Accent5" xfId="398"/>
    <cellStyle name="差_促进扩大信贷增量 2_四川省2017年省对市（州）税收返还和转移支付分地区预算（草案）--社保处" xfId="399"/>
    <cellStyle name="强调文字颜色 1 2_四川省2017年省对市（州）税收返还和转移支付分地区预算（草案）--社保处" xfId="400"/>
    <cellStyle name="常规 11 3" xfId="401"/>
    <cellStyle name="Bad 2" xfId="402"/>
    <cellStyle name="好_文化产业发展专项资金" xfId="403"/>
    <cellStyle name="差_5 2017年省对市（州）税收返还和转移支付预算分地区情况表（全国重点寺观教堂维修经费业生中央财政补助资金）(1)" xfId="404"/>
    <cellStyle name="好_汇总_2017年省对市(州)税收返还和转移支付预算" xfId="405"/>
    <cellStyle name="Calculation" xfId="406"/>
    <cellStyle name="Calculation 2" xfId="407"/>
    <cellStyle name="no dec" xfId="408"/>
    <cellStyle name="Check Cell 2" xfId="409"/>
    <cellStyle name="Check Cell_2016年全省及省级财政收支执行及2017年预算草案表（20161206，预审自用稿）" xfId="410"/>
    <cellStyle name="Explanatory Text 2" xfId="411"/>
    <cellStyle name="差_2-58_四川省2017年省对市（州）税收返还和转移支付分地区预算（草案）--社保处" xfId="412"/>
    <cellStyle name="常规 10" xfId="413"/>
    <cellStyle name="Good" xfId="414"/>
    <cellStyle name="常规 10 2" xfId="415"/>
    <cellStyle name="Good 2" xfId="416"/>
    <cellStyle name="Heading 1" xfId="417"/>
    <cellStyle name="差_19 征兵经费" xfId="418"/>
    <cellStyle name="Heading 1 2" xfId="419"/>
    <cellStyle name="Heading 1_2016年全省及省级财政收支执行及2017年预算草案表（20161206，预审自用稿）" xfId="420"/>
    <cellStyle name="差_24 维稳经费" xfId="421"/>
    <cellStyle name="差_汇总_1 3" xfId="422"/>
    <cellStyle name="Heading 2_2016年全省及省级财政收支执行及2017年预算草案表（20161206，预审自用稿）" xfId="423"/>
    <cellStyle name="好_1-学前教育发展专项资金" xfId="424"/>
    <cellStyle name="标题 1 2 2 3" xfId="425"/>
    <cellStyle name="Heading 3_2016年全省及省级财政收支执行及2017年预算草案表（20161206，预审自用稿）" xfId="426"/>
    <cellStyle name="Normal_APR" xfId="427"/>
    <cellStyle name="百分比 3" xfId="428"/>
    <cellStyle name="Output" xfId="429"/>
    <cellStyle name="Output 2" xfId="430"/>
    <cellStyle name="差_地方纪检监察机关办案补助专项资金_四川省2017年省对市（州）税收返还和转移支付分地区预算（草案）--社保处" xfId="431"/>
    <cellStyle name="Output_2016年全省及省级财政收支执行及2017年预算草案表（20161206，预审自用稿）" xfId="432"/>
    <cellStyle name="Title" xfId="433"/>
    <cellStyle name="Total" xfId="434"/>
    <cellStyle name="Warning Text" xfId="435"/>
    <cellStyle name="Warning Text 2" xfId="436"/>
    <cellStyle name="差_%84表2：2016-2018年省级部门三年滚动规划报表" xfId="437"/>
    <cellStyle name="百分比 2" xfId="438"/>
    <cellStyle name="百分比 2 2" xfId="439"/>
    <cellStyle name="百分比 2 3" xfId="440"/>
    <cellStyle name="差_促进扩大信贷增量 2 2_四川省2017年省对市（州）税收返还和转移支付分地区预算（草案）--社保处" xfId="441"/>
    <cellStyle name="百分比 2 3 3" xfId="442"/>
    <cellStyle name="百分比 2 4" xfId="443"/>
    <cellStyle name="百分比 2 5" xfId="444"/>
    <cellStyle name="标题 3 2 2_2017年省对市(州)税收返还和转移支付预算" xfId="445"/>
    <cellStyle name="标题 1 2" xfId="446"/>
    <cellStyle name="标题 1 2 2 2" xfId="447"/>
    <cellStyle name="标题 1 2 2_2017年省对市(州)税收返还和转移支付预算" xfId="448"/>
    <cellStyle name="标题 1 2 3" xfId="449"/>
    <cellStyle name="差_4-21" xfId="450"/>
    <cellStyle name="标题 2 2" xfId="451"/>
    <cellStyle name="标题 2 2 2" xfId="452"/>
    <cellStyle name="标题 2 2 2 2" xfId="453"/>
    <cellStyle name="标题 2 2 2 3" xfId="454"/>
    <cellStyle name="标题 2 2 2_2017年省对市(州)税收返还和转移支付预算" xfId="455"/>
    <cellStyle name="标题 2 2 3" xfId="456"/>
    <cellStyle name="标题 3 2" xfId="457"/>
    <cellStyle name="标题 3 2 2 2" xfId="458"/>
    <cellStyle name="好_4-29" xfId="459"/>
    <cellStyle name="好_2 政法转移支付" xfId="460"/>
    <cellStyle name="常规 17 4" xfId="461"/>
    <cellStyle name="差_2-65_四川省2017年省对市（州）税收返还和转移支付分地区预算（草案）--社保处" xfId="462"/>
    <cellStyle name="标题 3 2 3" xfId="463"/>
    <cellStyle name="千位分隔 3 2 2" xfId="464"/>
    <cellStyle name="标题 4 2 2 2" xfId="465"/>
    <cellStyle name="标题 4 2 2_2017年省对市(州)税收返还和转移支付预算" xfId="466"/>
    <cellStyle name="千位分隔 3 3" xfId="467"/>
    <cellStyle name="标题 4 2 3" xfId="468"/>
    <cellStyle name="标题 5 3" xfId="469"/>
    <cellStyle name="差 2" xfId="470"/>
    <cellStyle name="差 2 2" xfId="471"/>
    <cellStyle name="差 2 2 3" xfId="472"/>
    <cellStyle name="差_10 2017年省对市（州）税收返还和转移支付预算分地区情况表（寺观教堂维修补助资金）(1)" xfId="473"/>
    <cellStyle name="计算 2 2_2017年省对市(州)税收返还和转移支付预算" xfId="474"/>
    <cellStyle name="好_2-50_四川省2017年省对市（州）税收返还和转移支付分地区预算（草案）--社保处" xfId="475"/>
    <cellStyle name="好_2-45_四川省2017年省对市（州）税收返还和转移支付分地区预算（草案）--社保处" xfId="476"/>
    <cellStyle name="差_Sheet15_四川省2017年省对市（州）税收返还和转移支付分地区预算（草案）--社保处" xfId="477"/>
    <cellStyle name="差_Sheet20_四川省2017年省对市（州）税收返还和转移支付分地区预算（草案）--社保处" xfId="478"/>
    <cellStyle name="差 2 3" xfId="479"/>
    <cellStyle name="差_2015财金互动汇总（加人行、补成都）_2017年省对市(州)税收返还和转移支付预算" xfId="480"/>
    <cellStyle name="差 2_四川省2017年省对市（州）税收返还和转移支付分地区预算（草案）--社保处" xfId="481"/>
    <cellStyle name="差_2015直接融资汇总表 4" xfId="482"/>
    <cellStyle name="差_11 2017年省对市（州）税收返还和转移支付预算分地区情况表（基层行政单位救灾专项资金）(1)" xfId="483"/>
    <cellStyle name="差_1-12_四川省2017年省对市（州）税收返还和转移支付分地区预算（草案）--社保处" xfId="484"/>
    <cellStyle name="差_123" xfId="485"/>
    <cellStyle name="差_国家级非物质文化遗产保护专项资金" xfId="486"/>
    <cellStyle name="差_13 2017年省对市（州）税收返还和转移支付预算分地区情况表（审计能力提升专项经费）(1)" xfId="487"/>
    <cellStyle name="差_14 2017年省对市（州）税收返还和转移支付预算分地区情况表（支持基层政权建设补助资金）(1)" xfId="488"/>
    <cellStyle name="差_15-省级防震减灾分情况" xfId="489"/>
    <cellStyle name="差_18 2017年省对市（州）税收返还和转移支付预算分地区情况表（全省法院系统业务经费）(1)" xfId="490"/>
    <cellStyle name="差_26 地方纪检监察机关办案补助专项资金" xfId="491"/>
    <cellStyle name="差_2 政法转移支付" xfId="492"/>
    <cellStyle name="差_2015财金互动汇总（加人行、补成都）" xfId="493"/>
    <cellStyle name="差_2015财金互动汇总（加人行、补成都） 2 2" xfId="494"/>
    <cellStyle name="差_2015财金互动汇总（加人行、补成都） 2 2_2017年省对市(州)税收返还和转移支付预算" xfId="495"/>
    <cellStyle name="差_2-65" xfId="496"/>
    <cellStyle name="差_2015财金互动汇总（加人行、补成都） 2 3" xfId="497"/>
    <cellStyle name="常规 10 4" xfId="498"/>
    <cellStyle name="差_省级科技计划项目专项资金" xfId="499"/>
    <cellStyle name="差_2015财金互动汇总（加人行、补成都） 2_2017年省对市(州)税收返还和转移支付预算" xfId="500"/>
    <cellStyle name="差_2015财金互动汇总（加人行、补成都） 3" xfId="501"/>
    <cellStyle name="差_2015财金互动汇总（加人行、补成都） 3_2017年省对市(州)税收返还和转移支付预算" xfId="502"/>
    <cellStyle name="差_2015财金互动汇总（加人行、补成都） 4" xfId="503"/>
    <cellStyle name="差_2015直接融资汇总表 2 3" xfId="504"/>
    <cellStyle name="差_2015直接融资汇总表 2_2017年省对市(州)税收返还和转移支付预算" xfId="505"/>
    <cellStyle name="差_汇总_1 2 3" xfId="506"/>
    <cellStyle name="差_2015直接融资汇总表 3" xfId="507"/>
    <cellStyle name="差_2015直接融资汇总表_2017年省对市(州)税收返还和转移支付预算" xfId="508"/>
    <cellStyle name="差_国家文物保护专项资金" xfId="509"/>
    <cellStyle name="差_2017年省对市（州）税收返还和转移支付预算分地区情况表（华侨事务补助）(1)" xfId="510"/>
    <cellStyle name="差_21 禁毒补助经费" xfId="511"/>
    <cellStyle name="差_22 2017年省对市（州）税收返还和转移支付预算分地区情况表（交警业务经费）(1)" xfId="512"/>
    <cellStyle name="差_23 铁路护路专项经费" xfId="513"/>
    <cellStyle name="常规 9" xfId="514"/>
    <cellStyle name="差_2-50" xfId="515"/>
    <cellStyle name="差_2-45" xfId="516"/>
    <cellStyle name="样式 1 2" xfId="517"/>
    <cellStyle name="差_2-46" xfId="518"/>
    <cellStyle name="差_2-52" xfId="519"/>
    <cellStyle name="常规 10 2 2 2" xfId="520"/>
    <cellStyle name="差_2-52_四川省2017年省对市（州）税收返还和转移支付分地区预算（草案）--社保处" xfId="521"/>
    <cellStyle name="差_2-60" xfId="522"/>
    <cellStyle name="差_2-55" xfId="523"/>
    <cellStyle name="差_2-59_四川省2017年省对市（州）税收返还和转移支付分地区预算（草案）--社保处" xfId="524"/>
    <cellStyle name="差_2-62" xfId="525"/>
    <cellStyle name="差_2-67" xfId="526"/>
    <cellStyle name="差_Sheet26" xfId="527"/>
    <cellStyle name="差_2-67_四川省2017年省对市（州）税收返还和转移支付分地区预算（草案）--社保处" xfId="528"/>
    <cellStyle name="差_汇总_1 2" xfId="529"/>
    <cellStyle name="差_2-财金互动" xfId="530"/>
    <cellStyle name="差_3 2017年省对市（州）税收返还和转移支付预算分地区情况表（到村任职）" xfId="531"/>
    <cellStyle name="差_3-义务教育均衡发展专项" xfId="532"/>
    <cellStyle name="差_4" xfId="533"/>
    <cellStyle name="差_4-12" xfId="534"/>
    <cellStyle name="差_地方纪检监察机关办案补助专项资金" xfId="535"/>
    <cellStyle name="差_4-8" xfId="536"/>
    <cellStyle name="差_4-9" xfId="537"/>
    <cellStyle name="差_6-扶持民办教育专项" xfId="538"/>
    <cellStyle name="差_促进扩大信贷增量 3_四川省2017年省对市（州）税收返还和转移支付分地区预算（草案）--社保处" xfId="539"/>
    <cellStyle name="差_6-省级财政政府与社会资本合作项目综合补助资金" xfId="540"/>
    <cellStyle name="差_7-普惠金融政府和社会资本合作以奖代补资金" xfId="541"/>
    <cellStyle name="差_Sheet20" xfId="542"/>
    <cellStyle name="差_Sheet15" xfId="543"/>
    <cellStyle name="好_2-45" xfId="544"/>
    <cellStyle name="好_2-50" xfId="545"/>
    <cellStyle name="差_Sheet18_四川省2017年省对市（州）税收返还和转移支付分地区预算（草案）--社保处" xfId="546"/>
    <cellStyle name="差_促进扩大信贷增量 2 3" xfId="547"/>
    <cellStyle name="差_Sheet19_四川省2017年省对市（州）税收返还和转移支付分地区预算（草案）--社保处" xfId="548"/>
    <cellStyle name="差_Sheet2" xfId="549"/>
    <cellStyle name="差_Sheet22" xfId="550"/>
    <cellStyle name="好_2-52" xfId="551"/>
    <cellStyle name="差_Sheet22_四川省2017年省对市（州）税收返还和转移支付分地区预算（草案）--社保处" xfId="552"/>
    <cellStyle name="好_2-52_四川省2017年省对市（州）税收返还和转移支付分地区预算（草案）--社保处" xfId="553"/>
    <cellStyle name="差_Sheet25" xfId="554"/>
    <cellStyle name="好_2-55" xfId="555"/>
    <cellStyle name="好_2-60" xfId="556"/>
    <cellStyle name="差_Sheet25_四川省2017年省对市（州）税收返还和转移支付分地区预算（草案）--社保处" xfId="557"/>
    <cellStyle name="好_2-55_四川省2017年省对市（州）税收返还和转移支付分地区预算（草案）--社保处" xfId="558"/>
    <cellStyle name="好_2-60_四川省2017年省对市（州）税收返还和转移支付分地区预算（草案）--社保处" xfId="559"/>
    <cellStyle name="解释性文本 2 2 3" xfId="560"/>
    <cellStyle name="差_Sheet32" xfId="561"/>
    <cellStyle name="差_Sheet27" xfId="562"/>
    <cellStyle name="好_2-62" xfId="563"/>
    <cellStyle name="差_促进扩大信贷增量_四川省2017年省对市（州）税收返还和转移支付分地区预算（草案）--社保处" xfId="564"/>
    <cellStyle name="差_Sheet29" xfId="565"/>
    <cellStyle name="好_2-59" xfId="566"/>
    <cellStyle name="差_Sheet33" xfId="567"/>
    <cellStyle name="好_2-58" xfId="568"/>
    <cellStyle name="差_Sheet33_四川省2017年省对市（州）税收返还和转移支付分地区预算（草案）--社保处" xfId="569"/>
    <cellStyle name="好_2-58_四川省2017年省对市（州）税收返还和转移支付分地区预算（草案）--社保处" xfId="570"/>
    <cellStyle name="差_促进扩大信贷增量" xfId="571"/>
    <cellStyle name="差_促进扩大信贷增量 2 2" xfId="572"/>
    <cellStyle name="差_促进扩大信贷增量_2017年省对市(州)税收返还和转移支付预算" xfId="573"/>
    <cellStyle name="差_公共文化服务体系建设" xfId="574"/>
    <cellStyle name="差_汇总" xfId="575"/>
    <cellStyle name="差_汇总 2 2" xfId="576"/>
    <cellStyle name="差_汇总 2 2_2017年省对市(州)税收返还和转移支付预算" xfId="577"/>
    <cellStyle name="差_汇总 2 3" xfId="578"/>
    <cellStyle name="差_汇总 2_2017年省对市(州)税收返还和转移支付预算" xfId="579"/>
    <cellStyle name="差_汇总 3" xfId="580"/>
    <cellStyle name="差_汇总_1 2 2" xfId="581"/>
    <cellStyle name="差_汇总 3_2017年省对市(州)税收返还和转移支付预算" xfId="582"/>
    <cellStyle name="差_汇总 3_四川省2017年省对市（州）税收返还和转移支付分地区预算（草案）--社保处" xfId="583"/>
    <cellStyle name="差_汇总 4" xfId="584"/>
    <cellStyle name="差_汇总_1" xfId="585"/>
    <cellStyle name="差_汇总_1 3_2017年省对市(州)税收返还和转移支付预算" xfId="586"/>
    <cellStyle name="差_汇总_2" xfId="587"/>
    <cellStyle name="差_汇总_2 2" xfId="588"/>
    <cellStyle name="差_汇总_2 2 2" xfId="589"/>
    <cellStyle name="差_汇总_2 2 2_2017年省对市(州)税收返还和转移支付预算" xfId="590"/>
    <cellStyle name="差_汇总_2 2 2_四川省2017年省对市（州）税收返还和转移支付分地区预算（草案）--社保处" xfId="591"/>
    <cellStyle name="差_汇总_2 2 3" xfId="592"/>
    <cellStyle name="差_汇总_2 2_四川省2017年省对市（州）税收返还和转移支付分地区预算（草案）--社保处" xfId="593"/>
    <cellStyle name="差_汇总_2 3" xfId="594"/>
    <cellStyle name="差_汇总_2 3_2017年省对市(州)税收返还和转移支付预算" xfId="595"/>
    <cellStyle name="差_汇总_2 3_四川省2017年省对市（州）税收返还和转移支付分地区预算（草案）--社保处" xfId="596"/>
    <cellStyle name="差_汇总_2_四川省2017年省对市（州）税收返还和转移支付分地区预算（草案）--社保处" xfId="597"/>
    <cellStyle name="差_汇总_四川省2017年省对市（州）税收返还和转移支付分地区预算（草案）--社保处" xfId="598"/>
    <cellStyle name="差_科技口6-30-35" xfId="599"/>
    <cellStyle name="差_美术馆公共图书馆文化馆（站）免费开放专项资金" xfId="600"/>
    <cellStyle name="差_其他工程费用计费" xfId="601"/>
    <cellStyle name="差_其他工程费用计费_四川省2017年省对市（州）税收返还和转移支付分地区预算（草案）--社保处" xfId="602"/>
    <cellStyle name="差_少数民族文化事业发展专项资金" xfId="603"/>
    <cellStyle name="差_省级文化发展专项资金" xfId="604"/>
    <cellStyle name="差_省级文物保护专项资金" xfId="605"/>
    <cellStyle name="差_四川省2017年省对市（州）税收返还和转移支付分地区预算（草案）--教科文处" xfId="606"/>
    <cellStyle name="差_四川省2017年省对市（州）税收返还和转移支付分地区预算（草案）--社保处" xfId="607"/>
    <cellStyle name="差_四川省2017年省对市（州）税收返还和转移支付分地区预算（草案）--债务金融处" xfId="608"/>
    <cellStyle name="差_体育场馆免费低收费开放补助资金" xfId="609"/>
    <cellStyle name="差_文化产业发展专项资金" xfId="610"/>
    <cellStyle name="差_宣传文化事业发展专项资金" xfId="611"/>
    <cellStyle name="差_债券贴息计算器" xfId="612"/>
    <cellStyle name="差_债券贴息计算器_四川省2017年省对市（州）税收返还和转移支付分地区预算（草案）--社保处" xfId="613"/>
    <cellStyle name="常规 10 2 2" xfId="614"/>
    <cellStyle name="常规 10 2 2 3" xfId="615"/>
    <cellStyle name="常规 10 2 2_2017年省对市(州)税收返还和转移支付预算" xfId="616"/>
    <cellStyle name="常规 10 2 3" xfId="617"/>
    <cellStyle name="常规 10 2 4" xfId="618"/>
    <cellStyle name="常规 10 2_2017年省对市(州)税收返还和转移支付预算" xfId="619"/>
    <cellStyle name="常规 10 3" xfId="620"/>
    <cellStyle name="常规 10 3 2" xfId="621"/>
    <cellStyle name="常规 10 3_123" xfId="622"/>
    <cellStyle name="常规 10 4 2" xfId="623"/>
    <cellStyle name="常规 10 4 3" xfId="624"/>
    <cellStyle name="常规 10 4 3 2" xfId="625"/>
    <cellStyle name="常规 10_123" xfId="626"/>
    <cellStyle name="常规 11" xfId="627"/>
    <cellStyle name="常规 11 2" xfId="628"/>
    <cellStyle name="常规 11 2 2" xfId="629"/>
    <cellStyle name="常规 11 2 3" xfId="630"/>
    <cellStyle name="常规 11 2_2017年省对市(州)税收返还和转移支付预算" xfId="631"/>
    <cellStyle name="好_20 国防动员专项经费" xfId="632"/>
    <cellStyle name="常规 12" xfId="633"/>
    <cellStyle name="常规 12 2" xfId="634"/>
    <cellStyle name="常规 12 3" xfId="635"/>
    <cellStyle name="常规 12_123" xfId="636"/>
    <cellStyle name="常规 13" xfId="637"/>
    <cellStyle name="常规 13 2" xfId="638"/>
    <cellStyle name="常规 13_四川省2017年省对市（州）税收返还和转移支付分地区预算（草案）--社保处" xfId="639"/>
    <cellStyle name="强调文字颜色 5 2 2 3" xfId="640"/>
    <cellStyle name="常规 14" xfId="641"/>
    <cellStyle name="常规 14 2" xfId="642"/>
    <cellStyle name="常规 15" xfId="643"/>
    <cellStyle name="常规 20" xfId="644"/>
    <cellStyle name="常规 15 2" xfId="645"/>
    <cellStyle name="常规 20 2" xfId="646"/>
    <cellStyle name="常规 15 4" xfId="647"/>
    <cellStyle name="常规 20 4" xfId="648"/>
    <cellStyle name="常规 16" xfId="649"/>
    <cellStyle name="常规 21" xfId="650"/>
    <cellStyle name="检查单元格 2 2 2" xfId="651"/>
    <cellStyle name="常规 16 2" xfId="652"/>
    <cellStyle name="常规 21 2" xfId="653"/>
    <cellStyle name="常规 17" xfId="654"/>
    <cellStyle name="常规 22" xfId="655"/>
    <cellStyle name="检查单元格 2 2 3" xfId="656"/>
    <cellStyle name="常规 17 2" xfId="657"/>
    <cellStyle name="常规 22 2" xfId="658"/>
    <cellStyle name="常规 17 2 2" xfId="659"/>
    <cellStyle name="好 2_四川省2017年省对市（州）税收返还和转移支付分地区预算（草案）--社保处" xfId="660"/>
    <cellStyle name="常规 17 2_2016年四川省省级一般公共预算支出执行情况表" xfId="661"/>
    <cellStyle name="常规 17 3" xfId="662"/>
    <cellStyle name="常规 17 4 2" xfId="663"/>
    <cellStyle name="常规 17_2016年四川省省级一般公共预算支出执行情况表" xfId="664"/>
    <cellStyle name="常规 18" xfId="665"/>
    <cellStyle name="常规 23" xfId="666"/>
    <cellStyle name="常规 18 2" xfId="667"/>
    <cellStyle name="常规 19" xfId="668"/>
    <cellStyle name="常规 24" xfId="669"/>
    <cellStyle name="常规 19 2" xfId="670"/>
    <cellStyle name="常规 24 2" xfId="671"/>
    <cellStyle name="常规 2" xfId="672"/>
    <cellStyle name="常规 2 2" xfId="673"/>
    <cellStyle name="常规 2 2 2" xfId="674"/>
    <cellStyle name="好_4-14" xfId="675"/>
    <cellStyle name="常规 2 2 2 2" xfId="676"/>
    <cellStyle name="常规 2 2 2 3" xfId="677"/>
    <cellStyle name="常规 2 2 2_2017年省对市(州)税收返还和转移支付预算" xfId="678"/>
    <cellStyle name="常规 2 2 3" xfId="679"/>
    <cellStyle name="好_4-15" xfId="680"/>
    <cellStyle name="好_4-20" xfId="681"/>
    <cellStyle name="常规 2 2 4" xfId="682"/>
    <cellStyle name="好_4-21" xfId="683"/>
    <cellStyle name="常规 2 2_2017年省对市(州)税收返还和转移支付预算" xfId="684"/>
    <cellStyle name="常规 2 3" xfId="685"/>
    <cellStyle name="常规 2 3 2" xfId="686"/>
    <cellStyle name="常规 2 3 2 2" xfId="687"/>
    <cellStyle name="常规 2 3 2 3" xfId="688"/>
    <cellStyle name="常规 2 3 3" xfId="689"/>
    <cellStyle name="常规 2 3 4" xfId="690"/>
    <cellStyle name="常规 2 3 5" xfId="691"/>
    <cellStyle name="常规 9_123" xfId="692"/>
    <cellStyle name="常规 2 3_2017年省对市(州)税收返还和转移支付预算" xfId="693"/>
    <cellStyle name="常规 2 4" xfId="694"/>
    <cellStyle name="常规 2 4 2" xfId="695"/>
    <cellStyle name="警告文本 2 2_2017年省对市(州)税收返还和转移支付预算" xfId="696"/>
    <cellStyle name="常规 2 4 2 2" xfId="697"/>
    <cellStyle name="常规 2 5" xfId="698"/>
    <cellStyle name="常规 2 5 2" xfId="699"/>
    <cellStyle name="常规 2 5 3" xfId="700"/>
    <cellStyle name="常规 2 5_2017年省对市(州)税收返还和转移支付预算" xfId="701"/>
    <cellStyle name="常规 2 6" xfId="702"/>
    <cellStyle name="常规 2_%84表2：2016-2018年省级部门三年滚动规划报表" xfId="703"/>
    <cellStyle name="常规 2_省级科预算草案表1.14" xfId="704"/>
    <cellStyle name="常规 20 2 2" xfId="705"/>
    <cellStyle name="常规 20 2_2016年社保基金收支执行及2017年预算草案表" xfId="706"/>
    <cellStyle name="常规 20 3" xfId="707"/>
    <cellStyle name="常规 20_2015年全省及省级财政收支执行及2016年预算草案表（20160120）企业处修改" xfId="708"/>
    <cellStyle name="常规 21 2 2" xfId="709"/>
    <cellStyle name="常规 21 3" xfId="710"/>
    <cellStyle name="常规 25" xfId="711"/>
    <cellStyle name="常规 30" xfId="712"/>
    <cellStyle name="常规 25 2" xfId="713"/>
    <cellStyle name="常规 30 2" xfId="714"/>
    <cellStyle name="常规 25 2 2" xfId="715"/>
    <cellStyle name="常规 30 2 2" xfId="716"/>
    <cellStyle name="常规 25 2_2016年社保基金收支执行及2017年预算草案表" xfId="717"/>
    <cellStyle name="常规 26" xfId="718"/>
    <cellStyle name="常规 31" xfId="719"/>
    <cellStyle name="常规 26_2016年社保基金收支执行及2017年预算草案表" xfId="720"/>
    <cellStyle name="常规 31_2016年社保基金收支执行及2017年预算草案表" xfId="721"/>
    <cellStyle name="常规 27" xfId="722"/>
    <cellStyle name="常规 32" xfId="723"/>
    <cellStyle name="常规 27 2" xfId="724"/>
    <cellStyle name="常规 27 2 2" xfId="725"/>
    <cellStyle name="常规 27 2_2016年四川省省级一般公共预算支出执行情况表" xfId="726"/>
    <cellStyle name="常规 27 3" xfId="727"/>
    <cellStyle name="常规 27_2016年四川省省级一般公共预算支出执行情况表" xfId="728"/>
    <cellStyle name="常规 28" xfId="729"/>
    <cellStyle name="常规 33" xfId="730"/>
    <cellStyle name="常规 28 2" xfId="731"/>
    <cellStyle name="常规_省级科预算草案表1.14" xfId="732"/>
    <cellStyle name="常规 28 2 2" xfId="733"/>
    <cellStyle name="常规_省级科预算草案表1.14 2" xfId="734"/>
    <cellStyle name="常规 28_2016年社保基金收支执行及2017年预算草案表" xfId="735"/>
    <cellStyle name="常规 29" xfId="736"/>
    <cellStyle name="常规 34" xfId="737"/>
    <cellStyle name="常规 3" xfId="738"/>
    <cellStyle name="常规 3 2 2" xfId="739"/>
    <cellStyle name="常规 3 2 2 2" xfId="740"/>
    <cellStyle name="常规 3 2 2 3" xfId="741"/>
    <cellStyle name="常规 3 2 2_2017年省对市(州)税收返还和转移支付预算" xfId="742"/>
    <cellStyle name="常规 3 2 3" xfId="743"/>
    <cellStyle name="常规 3 2 3 2" xfId="744"/>
    <cellStyle name="常规 3 2 4" xfId="745"/>
    <cellStyle name="常规 3 2_2016年四川省省级一般公共预算支出执行情况表" xfId="746"/>
    <cellStyle name="常规 3 3" xfId="747"/>
    <cellStyle name="常规 3 3 2" xfId="748"/>
    <cellStyle name="常规 3 3 3" xfId="749"/>
    <cellStyle name="常规 3 3_2017年省对市(州)税收返还和转移支付预算" xfId="750"/>
    <cellStyle name="常规 3 4" xfId="751"/>
    <cellStyle name="常规 30 2_2016年四川省省级一般公共预算支出执行情况表" xfId="752"/>
    <cellStyle name="常规 30 3" xfId="753"/>
    <cellStyle name="常规 30_2016年四川省省级一般公共预算支出执行情况表" xfId="754"/>
    <cellStyle name="常规 35" xfId="755"/>
    <cellStyle name="常规 4" xfId="756"/>
    <cellStyle name="常规 4 2" xfId="757"/>
    <cellStyle name="常规 4 2 2" xfId="758"/>
    <cellStyle name="常规 4 2_123" xfId="759"/>
    <cellStyle name="常规 4 3" xfId="760"/>
    <cellStyle name="常规 4_123" xfId="761"/>
    <cellStyle name="常规 47" xfId="762"/>
    <cellStyle name="常规 47 2" xfId="763"/>
    <cellStyle name="常规 47 2 2" xfId="764"/>
    <cellStyle name="常规 47 2 2 2" xfId="765"/>
    <cellStyle name="常规 47 3" xfId="766"/>
    <cellStyle name="好_Sheet26_四川省2017年省对市（州）税收返还和转移支付分地区预算（草案）--社保处" xfId="767"/>
    <cellStyle name="常规 47 4" xfId="768"/>
    <cellStyle name="常规 47 4 2" xfId="769"/>
    <cellStyle name="常规 47 4 2 2" xfId="770"/>
    <cellStyle name="常规 48" xfId="771"/>
    <cellStyle name="常规 48 2" xfId="772"/>
    <cellStyle name="常规 48 2 2" xfId="773"/>
    <cellStyle name="常规 48 3" xfId="774"/>
    <cellStyle name="常规 5" xfId="775"/>
    <cellStyle name="常规 5 2" xfId="776"/>
    <cellStyle name="常规 5 2 2" xfId="777"/>
    <cellStyle name="常规 5 2 3" xfId="778"/>
    <cellStyle name="常规 5 2_2017年省对市(州)税收返还和转移支付预算" xfId="779"/>
    <cellStyle name="常规 5 3" xfId="780"/>
    <cellStyle name="常规 5 4" xfId="781"/>
    <cellStyle name="好_4-8" xfId="782"/>
    <cellStyle name="常规 5_2017年省对市(州)税收返还和转移支付预算" xfId="783"/>
    <cellStyle name="常规 6" xfId="784"/>
    <cellStyle name="常规 6 2" xfId="785"/>
    <cellStyle name="常规 6 2 2" xfId="786"/>
    <cellStyle name="常规 6 2 2 2" xfId="787"/>
    <cellStyle name="常规 6 2 2 3" xfId="788"/>
    <cellStyle name="常规 6 2 2_2017年省对市(州)税收返还和转移支付预算" xfId="789"/>
    <cellStyle name="常规 6 2 3" xfId="790"/>
    <cellStyle name="常规 6 2 4" xfId="791"/>
    <cellStyle name="常规 6 2_2017年省对市(州)税收返还和转移支付预算" xfId="792"/>
    <cellStyle name="常规 6 3" xfId="793"/>
    <cellStyle name="常规 6 3 2" xfId="794"/>
    <cellStyle name="常规 6 3_123" xfId="795"/>
    <cellStyle name="常规 6 4" xfId="796"/>
    <cellStyle name="常规 6_123" xfId="797"/>
    <cellStyle name="常规 7" xfId="798"/>
    <cellStyle name="常规 7 2" xfId="799"/>
    <cellStyle name="常规 7 2 2" xfId="800"/>
    <cellStyle name="常规 7 2 3" xfId="801"/>
    <cellStyle name="常规 7 2_2017年省对市(州)税收返还和转移支付预算" xfId="802"/>
    <cellStyle name="好_4-9" xfId="803"/>
    <cellStyle name="常规 7 3" xfId="804"/>
    <cellStyle name="常规 7_四川省2017年省对市（州）税收返还和转移支付分地区预算（草案）--社保处" xfId="805"/>
    <cellStyle name="常规 8" xfId="806"/>
    <cellStyle name="常规 8 2" xfId="807"/>
    <cellStyle name="常规 9 2 2" xfId="808"/>
    <cellStyle name="常规 9 2_123" xfId="809"/>
    <cellStyle name="常规 9 3" xfId="810"/>
    <cellStyle name="常规_(陈诚修改稿)2006年全省及省级财政决算及07年预算执行情况表(A4 留底自用)" xfId="811"/>
    <cellStyle name="常规_(陈诚修改稿)2006年全省及省级财政决算及07年预算执行情况表(A4 留底自用) 2" xfId="812"/>
    <cellStyle name="常规_(陈诚修改稿)2006年全省及省级财政决算及07年预算执行情况表(A4 留底自用) 2 2 2" xfId="813"/>
    <cellStyle name="常规_(陈诚修改稿)2006年全省及省级财政决算及07年预算执行情况表(A4 留底自用) 2 2 2 2" xfId="814"/>
    <cellStyle name="常规_(陈诚修改稿)2006年全省及省级财政决算及07年预算执行情况表(A4 留底自用) 3" xfId="815"/>
    <cellStyle name="常规_2001年预算：预算收入及财力（12月21日上午定案表）" xfId="816"/>
    <cellStyle name="常规_2014年全省及省级财政收支执行及2015年预算草案表（20150123，自用稿）" xfId="817"/>
    <cellStyle name="常规_2015年全省及省级财政收支执行及2016年预算草案表（20160120）企业处修改" xfId="818"/>
    <cellStyle name="常规_2017年省级预算" xfId="819"/>
    <cellStyle name="常规_国有资本经营预算表样 2 2" xfId="820"/>
    <cellStyle name="汇总 2 3" xfId="821"/>
    <cellStyle name="常规_国资决算以及执行情况0712 2 2" xfId="822"/>
    <cellStyle name="常规_基金分析表(99.3)" xfId="823"/>
    <cellStyle name="常规_录入表" xfId="824"/>
    <cellStyle name="常规_社保基金预算报人大建议表样" xfId="825"/>
    <cellStyle name="常规_社保基金预算报人大建议表样 2" xfId="826"/>
    <cellStyle name="常规_社保基金预算报人大建议表样 3" xfId="827"/>
    <cellStyle name="常规_省级科预算草案表1.14 3" xfId="828"/>
    <cellStyle name="好 2" xfId="829"/>
    <cellStyle name="好 2 2" xfId="830"/>
    <cellStyle name="好 2 2 2" xfId="831"/>
    <cellStyle name="好_5-农村教师周转房建设" xfId="832"/>
    <cellStyle name="计算 2_四川省2017年省对市（州）税收返还和转移支付分地区预算（草案）--社保处" xfId="833"/>
    <cellStyle name="好 2 2 3" xfId="834"/>
    <cellStyle name="好 2 2_2017年省对市(州)税收返还和转移支付预算" xfId="835"/>
    <cellStyle name="好_%84表2：2016-2018年省级部门三年滚动规划报表" xfId="836"/>
    <cellStyle name="好_“三区”文化人才专项资金" xfId="837"/>
    <cellStyle name="好_1 2017年省对市（州）税收返还和转移支付预算分地区情况表（华侨事务补助）(1)" xfId="838"/>
    <cellStyle name="好_10 2017年省对市（州）税收返还和转移支付预算分地区情况表（寺观教堂维修补助资金）(1)" xfId="839"/>
    <cellStyle name="好_10-扶持民族地区教育发展" xfId="840"/>
    <cellStyle name="好_11 2017年省对市（州）税收返还和转移支付预算分地区情况表（基层行政单位救灾专项资金）(1)" xfId="841"/>
    <cellStyle name="好_1-12" xfId="842"/>
    <cellStyle name="好_1-12_四川省2017年省对市（州）税收返还和转移支付分地区预算（草案）--社保处" xfId="843"/>
    <cellStyle name="好_12 2017年省对市（州）税收返还和转移支付预算分地区情况表（民族地区春节慰问经费）(1)" xfId="844"/>
    <cellStyle name="好_123" xfId="845"/>
    <cellStyle name="好_13 2017年省对市（州）税收返还和转移支付预算分地区情况表（审计能力提升专项经费）(1)" xfId="846"/>
    <cellStyle name="好_14 2017年省对市（州）税收返还和转移支付预算分地区情况表（支持基层政权建设补助资金）(1)" xfId="847"/>
    <cellStyle name="好_15-省级防震减灾分情况" xfId="848"/>
    <cellStyle name="好_18 2017年省对市（州）税收返还和转移支付预算分地区情况表（全省法院系统业务经费）(1)" xfId="849"/>
    <cellStyle name="好_19 征兵经费" xfId="850"/>
    <cellStyle name="好_1-政策性保险财政补助资金" xfId="851"/>
    <cellStyle name="好_2" xfId="852"/>
    <cellStyle name="好_2015财金互动汇总（加人行、补成都）" xfId="853"/>
    <cellStyle name="好_2015财金互动汇总（加人行、补成都） 2" xfId="854"/>
    <cellStyle name="好_2015财金互动汇总（加人行、补成都） 2 2" xfId="855"/>
    <cellStyle name="好_2015财金互动汇总（加人行、补成都） 2 2_2017年省对市(州)税收返还和转移支付预算" xfId="856"/>
    <cellStyle name="好_2015财金互动汇总（加人行、补成都） 2 3" xfId="857"/>
    <cellStyle name="好_2015财金互动汇总（加人行、补成都） 2_2017年省对市(州)税收返还和转移支付预算" xfId="858"/>
    <cellStyle name="好_2015财金互动汇总（加人行、补成都） 3" xfId="859"/>
    <cellStyle name="好_2015财金互动汇总（加人行、补成都） 3_2017年省对市(州)税收返还和转移支付预算" xfId="860"/>
    <cellStyle name="好_2015财金互动汇总（加人行、补成都）_2017年省对市(州)税收返还和转移支付预算" xfId="861"/>
    <cellStyle name="好_2015直接融资汇总表" xfId="862"/>
    <cellStyle name="好_2015直接融资汇总表 2" xfId="863"/>
    <cellStyle name="好_2015直接融资汇总表 2 2" xfId="864"/>
    <cellStyle name="好_2015直接融资汇总表 2 2_2017年省对市(州)税收返还和转移支付预算" xfId="865"/>
    <cellStyle name="好_2015直接融资汇总表 2 3" xfId="866"/>
    <cellStyle name="好_2015直接融资汇总表 2_2017年省对市(州)税收返还和转移支付预算" xfId="867"/>
    <cellStyle name="好_2015直接融资汇总表 3" xfId="868"/>
    <cellStyle name="好_2015直接融资汇总表 3_2017年省对市(州)税收返还和转移支付预算" xfId="869"/>
    <cellStyle name="好_2015直接融资汇总表 4" xfId="870"/>
    <cellStyle name="好_2015直接融资汇总表_2017年省对市(州)税收返还和转移支付预算" xfId="871"/>
    <cellStyle name="好_2016年四川省省级一般公共预算支出执行情况表" xfId="872"/>
    <cellStyle name="好_2017年省对市(州)税收返还和转移支付预算" xfId="873"/>
    <cellStyle name="好_2017年省对市（州）税收返还和转移支付预算分地区情况表（华侨事务补助）(1)" xfId="874"/>
    <cellStyle name="好_2017年省对市（州）税收返还和转移支付预算分地区情况表（华侨事务补助）(1)_四川省2017年省对市（州）税收返还和转移支付分地区预算（草案）--社保处" xfId="875"/>
    <cellStyle name="好_21 禁毒补助经费" xfId="876"/>
    <cellStyle name="警告文本 2 3" xfId="877"/>
    <cellStyle name="好_22 2017年省对市（州）税收返还和转移支付预算分地区情况表（交警业务经费）(1)" xfId="878"/>
    <cellStyle name="好_23 铁路护路专项经费" xfId="879"/>
    <cellStyle name="好_24 维稳经费" xfId="880"/>
    <cellStyle name="好_25 消防部队大型装备建设补助经费" xfId="881"/>
    <cellStyle name="好_宣传文化事业发展专项资金" xfId="882"/>
    <cellStyle name="好_26 地方纪检监察机关办案补助专项资金" xfId="883"/>
    <cellStyle name="好_2-65" xfId="884"/>
    <cellStyle name="好_2-65_四川省2017年省对市（州）税收返还和转移支付分地区预算（草案）--社保处" xfId="885"/>
    <cellStyle name="好_2-67" xfId="886"/>
    <cellStyle name="好_2-67_四川省2017年省对市（州）税收返还和转移支付分地区预算（草案）--社保处" xfId="887"/>
    <cellStyle name="好_27 妇女儿童事业发展专项资金" xfId="888"/>
    <cellStyle name="好_28 基层干训机构建设补助专项资金" xfId="889"/>
    <cellStyle name="好_2-财金互动" xfId="890"/>
    <cellStyle name="好_2-义务教育经费保障机制改革" xfId="891"/>
    <cellStyle name="好_3 2017年省对市（州）税收返还和转移支付预算分地区情况表（到村任职）" xfId="892"/>
    <cellStyle name="好_3-创业担保贷款贴息及奖补" xfId="893"/>
    <cellStyle name="好_3-义务教育均衡发展专项" xfId="894"/>
    <cellStyle name="好_4-11" xfId="895"/>
    <cellStyle name="好_4-12" xfId="896"/>
    <cellStyle name="好_4-22" xfId="897"/>
    <cellStyle name="好_4-23" xfId="898"/>
    <cellStyle name="好_4-24" xfId="899"/>
    <cellStyle name="好_4-30" xfId="900"/>
    <cellStyle name="好_4-31" xfId="901"/>
    <cellStyle name="好_4-5" xfId="902"/>
    <cellStyle name="好_4-农村义教“营养改善计划”" xfId="903"/>
    <cellStyle name="好_5 2017年省对市（州）税收返还和转移支付预算分地区情况表（全国重点寺观教堂维修经费业生中央财政补助资金）(1)" xfId="904"/>
    <cellStyle name="好_6" xfId="905"/>
    <cellStyle name="好_6-扶持民办教育专项" xfId="906"/>
    <cellStyle name="好_6-省级财政政府与社会资本合作项目综合补助资金" xfId="907"/>
    <cellStyle name="好_7 2017年省对市（州）税收返还和转移支付预算分地区情况表（省级旅游发展资金）(1)" xfId="908"/>
    <cellStyle name="好_7-普惠金融政府和社会资本合作以奖代补资金" xfId="909"/>
    <cellStyle name="好_7-中等职业教育发展专项经费" xfId="910"/>
    <cellStyle name="好_8 2017年省对市（州）税收返还和转移支付预算分地区情况表（民族事业发展资金）(1)" xfId="911"/>
    <cellStyle name="好_9 2017年省对市（州）税收返还和转移支付预算分地区情况表（全省工商行政管理专项经费）(1)" xfId="912"/>
    <cellStyle name="好_Sheet14" xfId="913"/>
    <cellStyle name="好_Sheet14_四川省2017年省对市（州）税收返还和转移支付分地区预算（草案）--社保处" xfId="914"/>
    <cellStyle name="好_Sheet15" xfId="915"/>
    <cellStyle name="好_Sheet20" xfId="916"/>
    <cellStyle name="好_Sheet15_四川省2017年省对市（州）税收返还和转移支付分地区预算（草案）--社保处" xfId="917"/>
    <cellStyle name="好_Sheet20_四川省2017年省对市（州）税收返还和转移支付分地区预算（草案）--社保处" xfId="918"/>
    <cellStyle name="好_Sheet16" xfId="919"/>
    <cellStyle name="好_Sheet16_四川省2017年省对市（州）税收返还和转移支付分地区预算（草案）--社保处" xfId="920"/>
    <cellStyle name="好_Sheet18" xfId="921"/>
    <cellStyle name="好_Sheet18_四川省2017年省对市（州）税收返还和转移支付分地区预算（草案）--社保处" xfId="922"/>
    <cellStyle name="好_Sheet19" xfId="923"/>
    <cellStyle name="好_Sheet2" xfId="924"/>
    <cellStyle name="好_Sheet22" xfId="925"/>
    <cellStyle name="好_Sheet22_四川省2017年省对市（州）税收返还和转移支付分地区预算（草案）--社保处" xfId="926"/>
    <cellStyle name="好_Sheet25" xfId="927"/>
    <cellStyle name="好_Sheet25_四川省2017年省对市（州）税收返还和转移支付分地区预算（草案）--社保处" xfId="928"/>
    <cellStyle name="好_Sheet26" xfId="929"/>
    <cellStyle name="好_Sheet27" xfId="930"/>
    <cellStyle name="好_Sheet32" xfId="931"/>
    <cellStyle name="好_Sheet27_四川省2017年省对市（州）税收返还和转移支付分地区预算（草案）--社保处" xfId="932"/>
    <cellStyle name="好_Sheet32_四川省2017年省对市（州）税收返还和转移支付分地区预算（草案）--社保处" xfId="933"/>
    <cellStyle name="好_Sheet29" xfId="934"/>
    <cellStyle name="好_Sheet29_四川省2017年省对市（州）税收返还和转移支付分地区预算（草案）--社保处" xfId="935"/>
    <cellStyle name="好_Sheet33" xfId="936"/>
    <cellStyle name="好_Sheet33_四川省2017年省对市（州）税收返还和转移支付分地区预算（草案）--社保处" xfId="937"/>
    <cellStyle name="好_Sheet7" xfId="938"/>
    <cellStyle name="好_博物馆纪念馆逐步免费开放补助资金" xfId="939"/>
    <cellStyle name="好_促进扩大信贷增量" xfId="940"/>
    <cellStyle name="好_促进扩大信贷增量 2" xfId="941"/>
    <cellStyle name="好_促进扩大信贷增量 2 2" xfId="942"/>
    <cellStyle name="好_促进扩大信贷增量 2 2_2017年省对市(州)税收返还和转移支付预算" xfId="943"/>
    <cellStyle name="好_促进扩大信贷增量 2 2_四川省2017年省对市（州）税收返还和转移支付分地区预算（草案）--社保处" xfId="944"/>
    <cellStyle name="强调文字颜色 1 2" xfId="945"/>
    <cellStyle name="好_促进扩大信贷增量 2 3" xfId="946"/>
    <cellStyle name="好_促进扩大信贷增量 2_2017年省对市(州)税收返还和转移支付预算" xfId="947"/>
    <cellStyle name="好_促进扩大信贷增量 2_四川省2017年省对市（州）税收返还和转移支付分地区预算（草案）--社保处" xfId="948"/>
    <cellStyle name="好_促进扩大信贷增量 3" xfId="949"/>
    <cellStyle name="好_促进扩大信贷增量 3_2017年省对市(州)税收返还和转移支付预算" xfId="950"/>
    <cellStyle name="好_促进扩大信贷增量 4" xfId="951"/>
    <cellStyle name="好_促进扩大信贷增量_2017年省对市(州)税收返还和转移支付预算" xfId="952"/>
    <cellStyle name="好_地方纪检监察机关办案补助专项资金" xfId="953"/>
    <cellStyle name="好_地方纪检监察机关办案补助专项资金_四川省2017年省对市（州）税收返还和转移支付分地区预算（草案）--社保处" xfId="954"/>
    <cellStyle name="好_公共文化服务体系建设" xfId="955"/>
    <cellStyle name="好_国家级非物质文化遗产保护专项资金" xfId="956"/>
    <cellStyle name="好_国家文物保护专项资金" xfId="957"/>
    <cellStyle name="好_汇总" xfId="958"/>
    <cellStyle name="好_汇总 2" xfId="959"/>
    <cellStyle name="好_四川省2017年省对市（州）税收返还和转移支付分地区预算（草案）--教科文处" xfId="960"/>
    <cellStyle name="好_汇总 2 2" xfId="961"/>
    <cellStyle name="好_汇总 2 2_2017年省对市(州)税收返还和转移支付预算" xfId="962"/>
    <cellStyle name="好_汇总 2 2_四川省2017年省对市（州）税收返还和转移支付分地区预算（草案）--社保处" xfId="963"/>
    <cellStyle name="好_汇总 2 3" xfId="964"/>
    <cellStyle name="好_汇总 2_2017年省对市(州)税收返还和转移支付预算" xfId="965"/>
    <cellStyle name="好_汇总 2_四川省2017年省对市（州）税收返还和转移支付分地区预算（草案）--社保处" xfId="966"/>
    <cellStyle name="好_汇总 3" xfId="967"/>
    <cellStyle name="好_汇总 3_2017年省对市(州)税收返还和转移支付预算" xfId="968"/>
    <cellStyle name="好_汇总 3_四川省2017年省对市（州）税收返还和转移支付分地区预算（草案）--社保处" xfId="969"/>
    <cellStyle name="好_汇总 4" xfId="970"/>
    <cellStyle name="好_汇总_四川省2017年省对市（州）税收返还和转移支付分地区预算（草案）--社保处" xfId="971"/>
    <cellStyle name="好_科技口6-30-35" xfId="972"/>
    <cellStyle name="好_美术馆公共图书馆文化馆（站）免费开放专项资金" xfId="973"/>
    <cellStyle name="好_其他工程费用计费" xfId="974"/>
    <cellStyle name="好_其他工程费用计费_四川省2017年省对市（州）税收返还和转移支付分地区预算（草案）--社保处" xfId="975"/>
    <cellStyle name="好_少数民族文化事业发展专项资金" xfId="976"/>
    <cellStyle name="好_省级科技计划项目专项资金" xfId="977"/>
    <cellStyle name="好_省级体育专项资金" xfId="978"/>
    <cellStyle name="好_省级文化发展专项资金" xfId="979"/>
    <cellStyle name="好_省级文物保护专项资金" xfId="980"/>
    <cellStyle name="好_四川省2017年省对市（州）税收返还和转移支付分地区预算（草案）--行政政法处" xfId="981"/>
    <cellStyle name="好_四川省2017年省对市（州）税收返还和转移支付分地区预算（草案）--债务金融处" xfId="982"/>
    <cellStyle name="好_体育场馆免费低收费开放补助资金" xfId="983"/>
    <cellStyle name="好_债券贴息计算器" xfId="984"/>
    <cellStyle name="好_债券贴息计算器_四川省2017年省对市（州）税收返还和转移支付分地区预算（草案）--社保处" xfId="985"/>
    <cellStyle name="汇总 2" xfId="986"/>
    <cellStyle name="汇总 2 2" xfId="987"/>
    <cellStyle name="汇总 2 2 2" xfId="988"/>
    <cellStyle name="汇总 2 2 3" xfId="989"/>
    <cellStyle name="警告文本 2 2 2" xfId="990"/>
    <cellStyle name="汇总 2 2_2017年省对市(州)税收返还和转移支付预算" xfId="991"/>
    <cellStyle name="计算 2" xfId="992"/>
    <cellStyle name="计算 2 2" xfId="993"/>
    <cellStyle name="计算 2 2 2" xfId="994"/>
    <cellStyle name="计算 2 2 3" xfId="995"/>
    <cellStyle name="计算 2 3" xfId="996"/>
    <cellStyle name="检查单元格 2" xfId="997"/>
    <cellStyle name="检查单元格 2 2" xfId="998"/>
    <cellStyle name="检查单元格 2 2_2017年省对市(州)税收返还和转移支付预算" xfId="999"/>
    <cellStyle name="检查单元格 2 3" xfId="1000"/>
    <cellStyle name="检查单元格 2_四川省2017年省对市（州）税收返还和转移支付分地区预算（草案）--社保处" xfId="1001"/>
    <cellStyle name="解释性文本 2" xfId="1002"/>
    <cellStyle name="解释性文本 2 2" xfId="1003"/>
    <cellStyle name="解释性文本 2 2 2" xfId="1004"/>
    <cellStyle name="解释性文本 2 2_2017年省对市(州)税收返还和转移支付预算" xfId="1005"/>
    <cellStyle name="解释性文本 2 3" xfId="1006"/>
    <cellStyle name="警告文本 2 2 3" xfId="1007"/>
    <cellStyle name="链接单元格 2" xfId="1008"/>
    <cellStyle name="链接单元格 2 2" xfId="1009"/>
    <cellStyle name="链接单元格 2 2 2" xfId="1010"/>
    <cellStyle name="链接单元格 2 2 3" xfId="1011"/>
    <cellStyle name="链接单元格 2 2_2017年省对市(州)税收返还和转移支付预算" xfId="1012"/>
    <cellStyle name="链接单元格 2 3" xfId="1013"/>
    <cellStyle name="普通_97-917" xfId="1014"/>
    <cellStyle name="千分位[0]_laroux" xfId="1015"/>
    <cellStyle name="千分位_97-917" xfId="1016"/>
    <cellStyle name="千位[0]_ 表八" xfId="1017"/>
    <cellStyle name="千位_ 表八" xfId="1018"/>
    <cellStyle name="千位分隔 2" xfId="1019"/>
    <cellStyle name="千位分隔 2 2" xfId="1020"/>
    <cellStyle name="千位分隔 2 2 2" xfId="1021"/>
    <cellStyle name="千位分隔 2 2 2 2" xfId="1022"/>
    <cellStyle name="千位分隔 2 2 2 3" xfId="1023"/>
    <cellStyle name="千位分隔 2 2 3" xfId="1024"/>
    <cellStyle name="千位分隔 2 2 4" xfId="1025"/>
    <cellStyle name="千位分隔 2 3" xfId="1026"/>
    <cellStyle name="千位分隔 2 3 2" xfId="1027"/>
    <cellStyle name="千位分隔 2 3 3" xfId="1028"/>
    <cellStyle name="千位分隔 2 4" xfId="1029"/>
    <cellStyle name="千位分隔 3 4" xfId="1030"/>
    <cellStyle name="千位分隔 4" xfId="1031"/>
    <cellStyle name="强调文字颜色 1 2 2" xfId="1032"/>
    <cellStyle name="强调文字颜色 1 2 2 2" xfId="1033"/>
    <cellStyle name="强调文字颜色 1 2 2 3" xfId="1034"/>
    <cellStyle name="强调文字颜色 2 2" xfId="1035"/>
    <cellStyle name="强调文字颜色 2 2 2 3" xfId="1036"/>
    <cellStyle name="强调文字颜色 2 2 2_2017年省对市(州)税收返还和转移支付预算" xfId="1037"/>
    <cellStyle name="强调文字颜色 2 2_四川省2017年省对市（州）税收返还和转移支付分地区预算（草案）--社保处" xfId="1038"/>
    <cellStyle name="强调文字颜色 3 2" xfId="1039"/>
    <cellStyle name="强调文字颜色 3 2 2" xfId="1040"/>
    <cellStyle name="强调文字颜色 3 2 2 2" xfId="1041"/>
    <cellStyle name="强调文字颜色 3 2 2 3" xfId="1042"/>
    <cellStyle name="强调文字颜色 3 2 2_2017年省对市(州)税收返还和转移支付预算" xfId="1043"/>
    <cellStyle name="强调文字颜色 3 2 3" xfId="1044"/>
    <cellStyle name="强调文字颜色 3 2_四川省2017年省对市（州）税收返还和转移支付分地区预算（草案）--社保处" xfId="1045"/>
    <cellStyle name="强调文字颜色 4 2 2 2" xfId="1046"/>
    <cellStyle name="强调文字颜色 4 2 2_2017年省对市(州)税收返还和转移支付预算" xfId="1047"/>
    <cellStyle name="强调文字颜色 4 2 3" xfId="1048"/>
    <cellStyle name="强调文字颜色 4 2_四川省2017年省对市（州）税收返还和转移支付分地区预算（草案）--社保处" xfId="1049"/>
    <cellStyle name="强调文字颜色 5 2" xfId="1050"/>
    <cellStyle name="强调文字颜色 5 2 2" xfId="1051"/>
    <cellStyle name="强调文字颜色 5 2 2 2" xfId="1052"/>
    <cellStyle name="强调文字颜色 5 2 2_2017年省对市(州)税收返还和转移支付预算" xfId="1053"/>
    <cellStyle name="强调文字颜色 5 2 3" xfId="1054"/>
    <cellStyle name="强调文字颜色 5 2_四川省2017年省对市（州）税收返还和转移支付分地区预算（草案）--社保处" xfId="1055"/>
    <cellStyle name="强调文字颜色 6 2" xfId="1056"/>
    <cellStyle name="强调文字颜色 6 2 2" xfId="1057"/>
    <cellStyle name="强调文字颜色 6 2 2 2" xfId="1058"/>
    <cellStyle name="强调文字颜色 6 2 2 3" xfId="1059"/>
    <cellStyle name="强调文字颜色 6 2 2_2017年省对市(州)税收返还和转移支付预算" xfId="1060"/>
    <cellStyle name="强调文字颜色 6 2 3" xfId="1061"/>
    <cellStyle name="强调文字颜色 6 2_四川省2017年省对市（州）税收返还和转移支付分地区预算（草案）--社保处" xfId="1062"/>
    <cellStyle name="适中 2 2" xfId="1063"/>
    <cellStyle name="适中 2 2 2" xfId="1064"/>
    <cellStyle name="适中 2 2 3" xfId="1065"/>
    <cellStyle name="适中 2 2_2017年省对市(州)税收返还和转移支付预算" xfId="1066"/>
    <cellStyle name="适中 2 3" xfId="1067"/>
    <cellStyle name="适中 2_四川省2017年省对市（州）税收返还和转移支付分地区预算（草案）--社保处" xfId="1068"/>
    <cellStyle name="输出 2" xfId="1069"/>
    <cellStyle name="输出 2 2" xfId="1070"/>
    <cellStyle name="输出 2 2 2" xfId="1071"/>
    <cellStyle name="输出 2 2 3" xfId="1072"/>
    <cellStyle name="输出 2 2_2017年省对市(州)税收返还和转移支付预算" xfId="1073"/>
    <cellStyle name="输出 2 3" xfId="1074"/>
    <cellStyle name="输出 2_四川省2017年省对市（州）税收返还和转移支付分地区预算（草案）--社保处" xfId="1075"/>
    <cellStyle name="输入 2" xfId="1076"/>
    <cellStyle name="输入 2 2" xfId="1077"/>
    <cellStyle name="输入 2 2 2" xfId="1078"/>
    <cellStyle name="输入 2 2_2017年省对市(州)税收返还和转移支付预算" xfId="1079"/>
    <cellStyle name="输入 2 3" xfId="1080"/>
    <cellStyle name="输入 2_四川省2017年省对市（州）税收返还和转移支付分地区预算（草案）--社保处" xfId="1081"/>
    <cellStyle name="未定义" xfId="1082"/>
    <cellStyle name="样式 1" xfId="1083"/>
    <cellStyle name="样式 1_2017年省对市(州)税收返还和转移支付预算" xfId="1084"/>
    <cellStyle name="注释 2" xfId="1085"/>
    <cellStyle name="注释 2 2" xfId="1086"/>
    <cellStyle name="注释 2 2 2" xfId="1087"/>
    <cellStyle name="注释 2 2 3" xfId="1088"/>
    <cellStyle name="注释 2 2_四川省2017年省对市（州）税收返还和转移支付分地区预算（草案）--社保处" xfId="1089"/>
    <cellStyle name="注释 2 3" xfId="1090"/>
    <cellStyle name="注释 2_四川省2017年省对市（州）税收返还和转移支付分地区预算（草案）--社保处" xfId="1091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9044;&#31639;&#31185;\2017&#24180;\&#39044;&#20915;&#31639;&#20844;&#24320;\&#39044;&#20915;&#31639;&#20449;&#24687;&#20844;&#24320;&#26679;&#34920;\2017&#24180;&#39044;&#20915;&#31639;&#20844;&#24320;&#34920;&#26684;&#26679;&#24335;\&#39044;&#31639;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1:B44"/>
  <sheetViews>
    <sheetView tabSelected="1" workbookViewId="0">
      <selection activeCell="C14" sqref="C14"/>
    </sheetView>
  </sheetViews>
  <sheetFormatPr defaultColWidth="9" defaultRowHeight="14.25" outlineLevelCol="1"/>
  <cols>
    <col min="1" max="1" width="49.75" style="1" customWidth="1"/>
    <col min="2" max="2" width="49.75" style="2" customWidth="1"/>
    <col min="3" max="256" width="9" style="2"/>
    <col min="257" max="258" width="49.75" style="2" customWidth="1"/>
    <col min="259" max="512" width="9" style="2"/>
    <col min="513" max="514" width="49.75" style="2" customWidth="1"/>
    <col min="515" max="768" width="9" style="2"/>
    <col min="769" max="770" width="49.75" style="2" customWidth="1"/>
    <col min="771" max="1024" width="9" style="2"/>
    <col min="1025" max="1026" width="49.75" style="2" customWidth="1"/>
    <col min="1027" max="1280" width="9" style="2"/>
    <col min="1281" max="1282" width="49.75" style="2" customWidth="1"/>
    <col min="1283" max="1536" width="9" style="2"/>
    <col min="1537" max="1538" width="49.75" style="2" customWidth="1"/>
    <col min="1539" max="1792" width="9" style="2"/>
    <col min="1793" max="1794" width="49.75" style="2" customWidth="1"/>
    <col min="1795" max="2048" width="9" style="2"/>
    <col min="2049" max="2050" width="49.75" style="2" customWidth="1"/>
    <col min="2051" max="2304" width="9" style="2"/>
    <col min="2305" max="2306" width="49.75" style="2" customWidth="1"/>
    <col min="2307" max="2560" width="9" style="2"/>
    <col min="2561" max="2562" width="49.75" style="2" customWidth="1"/>
    <col min="2563" max="2816" width="9" style="2"/>
    <col min="2817" max="2818" width="49.75" style="2" customWidth="1"/>
    <col min="2819" max="3072" width="9" style="2"/>
    <col min="3073" max="3074" width="49.75" style="2" customWidth="1"/>
    <col min="3075" max="3328" width="9" style="2"/>
    <col min="3329" max="3330" width="49.75" style="2" customWidth="1"/>
    <col min="3331" max="3584" width="9" style="2"/>
    <col min="3585" max="3586" width="49.75" style="2" customWidth="1"/>
    <col min="3587" max="3840" width="9" style="2"/>
    <col min="3841" max="3842" width="49.75" style="2" customWidth="1"/>
    <col min="3843" max="4096" width="9" style="2"/>
    <col min="4097" max="4098" width="49.75" style="2" customWidth="1"/>
    <col min="4099" max="4352" width="9" style="2"/>
    <col min="4353" max="4354" width="49.75" style="2" customWidth="1"/>
    <col min="4355" max="4608" width="9" style="2"/>
    <col min="4609" max="4610" width="49.75" style="2" customWidth="1"/>
    <col min="4611" max="4864" width="9" style="2"/>
    <col min="4865" max="4866" width="49.75" style="2" customWidth="1"/>
    <col min="4867" max="5120" width="9" style="2"/>
    <col min="5121" max="5122" width="49.75" style="2" customWidth="1"/>
    <col min="5123" max="5376" width="9" style="2"/>
    <col min="5377" max="5378" width="49.75" style="2" customWidth="1"/>
    <col min="5379" max="5632" width="9" style="2"/>
    <col min="5633" max="5634" width="49.75" style="2" customWidth="1"/>
    <col min="5635" max="5888" width="9" style="2"/>
    <col min="5889" max="5890" width="49.75" style="2" customWidth="1"/>
    <col min="5891" max="6144" width="9" style="2"/>
    <col min="6145" max="6146" width="49.75" style="2" customWidth="1"/>
    <col min="6147" max="6400" width="9" style="2"/>
    <col min="6401" max="6402" width="49.75" style="2" customWidth="1"/>
    <col min="6403" max="6656" width="9" style="2"/>
    <col min="6657" max="6658" width="49.75" style="2" customWidth="1"/>
    <col min="6659" max="6912" width="9" style="2"/>
    <col min="6913" max="6914" width="49.75" style="2" customWidth="1"/>
    <col min="6915" max="7168" width="9" style="2"/>
    <col min="7169" max="7170" width="49.75" style="2" customWidth="1"/>
    <col min="7171" max="7424" width="9" style="2"/>
    <col min="7425" max="7426" width="49.75" style="2" customWidth="1"/>
    <col min="7427" max="7680" width="9" style="2"/>
    <col min="7681" max="7682" width="49.75" style="2" customWidth="1"/>
    <col min="7683" max="7936" width="9" style="2"/>
    <col min="7937" max="7938" width="49.75" style="2" customWidth="1"/>
    <col min="7939" max="8192" width="9" style="2"/>
    <col min="8193" max="8194" width="49.75" style="2" customWidth="1"/>
    <col min="8195" max="8448" width="9" style="2"/>
    <col min="8449" max="8450" width="49.75" style="2" customWidth="1"/>
    <col min="8451" max="8704" width="9" style="2"/>
    <col min="8705" max="8706" width="49.75" style="2" customWidth="1"/>
    <col min="8707" max="8960" width="9" style="2"/>
    <col min="8961" max="8962" width="49.75" style="2" customWidth="1"/>
    <col min="8963" max="9216" width="9" style="2"/>
    <col min="9217" max="9218" width="49.75" style="2" customWidth="1"/>
    <col min="9219" max="9472" width="9" style="2"/>
    <col min="9473" max="9474" width="49.75" style="2" customWidth="1"/>
    <col min="9475" max="9728" width="9" style="2"/>
    <col min="9729" max="9730" width="49.75" style="2" customWidth="1"/>
    <col min="9731" max="9984" width="9" style="2"/>
    <col min="9985" max="9986" width="49.75" style="2" customWidth="1"/>
    <col min="9987" max="10240" width="9" style="2"/>
    <col min="10241" max="10242" width="49.75" style="2" customWidth="1"/>
    <col min="10243" max="10496" width="9" style="2"/>
    <col min="10497" max="10498" width="49.75" style="2" customWidth="1"/>
    <col min="10499" max="10752" width="9" style="2"/>
    <col min="10753" max="10754" width="49.75" style="2" customWidth="1"/>
    <col min="10755" max="11008" width="9" style="2"/>
    <col min="11009" max="11010" width="49.75" style="2" customWidth="1"/>
    <col min="11011" max="11264" width="9" style="2"/>
    <col min="11265" max="11266" width="49.75" style="2" customWidth="1"/>
    <col min="11267" max="11520" width="9" style="2"/>
    <col min="11521" max="11522" width="49.75" style="2" customWidth="1"/>
    <col min="11523" max="11776" width="9" style="2"/>
    <col min="11777" max="11778" width="49.75" style="2" customWidth="1"/>
    <col min="11779" max="12032" width="9" style="2"/>
    <col min="12033" max="12034" width="49.75" style="2" customWidth="1"/>
    <col min="12035" max="12288" width="9" style="2"/>
    <col min="12289" max="12290" width="49.75" style="2" customWidth="1"/>
    <col min="12291" max="12544" width="9" style="2"/>
    <col min="12545" max="12546" width="49.75" style="2" customWidth="1"/>
    <col min="12547" max="12800" width="9" style="2"/>
    <col min="12801" max="12802" width="49.75" style="2" customWidth="1"/>
    <col min="12803" max="13056" width="9" style="2"/>
    <col min="13057" max="13058" width="49.75" style="2" customWidth="1"/>
    <col min="13059" max="13312" width="9" style="2"/>
    <col min="13313" max="13314" width="49.75" style="2" customWidth="1"/>
    <col min="13315" max="13568" width="9" style="2"/>
    <col min="13569" max="13570" width="49.75" style="2" customWidth="1"/>
    <col min="13571" max="13824" width="9" style="2"/>
    <col min="13825" max="13826" width="49.75" style="2" customWidth="1"/>
    <col min="13827" max="14080" width="9" style="2"/>
    <col min="14081" max="14082" width="49.75" style="2" customWidth="1"/>
    <col min="14083" max="14336" width="9" style="2"/>
    <col min="14337" max="14338" width="49.75" style="2" customWidth="1"/>
    <col min="14339" max="14592" width="9" style="2"/>
    <col min="14593" max="14594" width="49.75" style="2" customWidth="1"/>
    <col min="14595" max="14848" width="9" style="2"/>
    <col min="14849" max="14850" width="49.75" style="2" customWidth="1"/>
    <col min="14851" max="15104" width="9" style="2"/>
    <col min="15105" max="15106" width="49.75" style="2" customWidth="1"/>
    <col min="15107" max="15360" width="9" style="2"/>
    <col min="15361" max="15362" width="49.75" style="2" customWidth="1"/>
    <col min="15363" max="15616" width="9" style="2"/>
    <col min="15617" max="15618" width="49.75" style="2" customWidth="1"/>
    <col min="15619" max="15872" width="9" style="2"/>
    <col min="15873" max="15874" width="49.75" style="2" customWidth="1"/>
    <col min="15875" max="16128" width="9" style="2"/>
    <col min="16129" max="16130" width="49.75" style="2" customWidth="1"/>
    <col min="16131" max="16384" width="9" style="2"/>
  </cols>
  <sheetData>
    <row r="1" ht="23.25" customHeight="1" spans="1:1">
      <c r="A1" s="3" t="s">
        <v>0</v>
      </c>
    </row>
    <row r="2" ht="37.5" customHeight="1" spans="1:2">
      <c r="A2" s="4" t="s">
        <v>1</v>
      </c>
      <c r="B2" s="4"/>
    </row>
    <row r="3" ht="20.25" customHeight="1" spans="1:2">
      <c r="A3" s="5"/>
      <c r="B3" s="6" t="s">
        <v>2</v>
      </c>
    </row>
    <row r="4" ht="28.5" customHeight="1" spans="1:2">
      <c r="A4" s="7" t="s">
        <v>3</v>
      </c>
      <c r="B4" s="8" t="s">
        <v>4</v>
      </c>
    </row>
    <row r="5" ht="19.15" customHeight="1" spans="1:2">
      <c r="A5" s="9" t="s">
        <v>5</v>
      </c>
      <c r="B5" s="10">
        <f>B6+B15+B35</f>
        <v>180643</v>
      </c>
    </row>
    <row r="6" ht="19.15" customHeight="1" spans="1:2">
      <c r="A6" s="11" t="s">
        <v>6</v>
      </c>
      <c r="B6" s="10">
        <f>SUM(B7:B14)</f>
        <v>124159</v>
      </c>
    </row>
    <row r="7" ht="19.15" customHeight="1" spans="1:2">
      <c r="A7" s="12" t="s">
        <v>7</v>
      </c>
      <c r="B7" s="13">
        <v>41720</v>
      </c>
    </row>
    <row r="8" ht="19.15" customHeight="1" spans="1:2">
      <c r="A8" s="12" t="s">
        <v>8</v>
      </c>
      <c r="B8" s="13">
        <v>17773</v>
      </c>
    </row>
    <row r="9" ht="19.15" customHeight="1" spans="1:2">
      <c r="A9" s="12" t="s">
        <v>9</v>
      </c>
      <c r="B9" s="13"/>
    </row>
    <row r="10" ht="19.15" customHeight="1" spans="1:2">
      <c r="A10" s="12" t="s">
        <v>10</v>
      </c>
      <c r="B10" s="13">
        <v>5801</v>
      </c>
    </row>
    <row r="11" ht="19.15" customHeight="1" spans="1:2">
      <c r="A11" s="12" t="s">
        <v>11</v>
      </c>
      <c r="B11" s="13">
        <v>12688</v>
      </c>
    </row>
    <row r="12" ht="19.15" customHeight="1" spans="1:2">
      <c r="A12" s="12" t="s">
        <v>12</v>
      </c>
      <c r="B12" s="13">
        <v>13028</v>
      </c>
    </row>
    <row r="13" ht="19.15" customHeight="1" spans="1:2">
      <c r="A13" s="12" t="s">
        <v>13</v>
      </c>
      <c r="B13" s="13">
        <v>1149</v>
      </c>
    </row>
    <row r="14" ht="19.15" customHeight="1" spans="1:2">
      <c r="A14" s="12" t="s">
        <v>14</v>
      </c>
      <c r="B14" s="13">
        <v>32000</v>
      </c>
    </row>
    <row r="15" ht="19.15" customHeight="1" spans="1:2">
      <c r="A15" s="11" t="s">
        <v>15</v>
      </c>
      <c r="B15" s="10">
        <f>SUM(B16:B34)</f>
        <v>46814</v>
      </c>
    </row>
    <row r="16" ht="19.15" customHeight="1" spans="1:2">
      <c r="A16" s="12" t="s">
        <v>16</v>
      </c>
      <c r="B16" s="13">
        <v>6954</v>
      </c>
    </row>
    <row r="17" ht="19.15" customHeight="1" spans="1:2">
      <c r="A17" s="12" t="s">
        <v>17</v>
      </c>
      <c r="B17" s="13">
        <v>1640</v>
      </c>
    </row>
    <row r="18" ht="19.15" customHeight="1" spans="1:2">
      <c r="A18" s="12" t="s">
        <v>18</v>
      </c>
      <c r="B18" s="13">
        <v>126</v>
      </c>
    </row>
    <row r="19" ht="19.15" customHeight="1" spans="1:2">
      <c r="A19" s="12" t="s">
        <v>19</v>
      </c>
      <c r="B19" s="13">
        <v>130</v>
      </c>
    </row>
    <row r="20" ht="19.15" customHeight="1" spans="1:2">
      <c r="A20" s="12" t="s">
        <v>20</v>
      </c>
      <c r="B20" s="13">
        <v>373</v>
      </c>
    </row>
    <row r="21" ht="19.15" customHeight="1" spans="1:2">
      <c r="A21" s="12" t="s">
        <v>21</v>
      </c>
      <c r="B21" s="13">
        <v>1909</v>
      </c>
    </row>
    <row r="22" ht="19.15" customHeight="1" spans="1:2">
      <c r="A22" s="12" t="s">
        <v>22</v>
      </c>
      <c r="B22" s="13">
        <v>694</v>
      </c>
    </row>
    <row r="23" ht="19.15" customHeight="1" spans="1:2">
      <c r="A23" s="12" t="s">
        <v>23</v>
      </c>
      <c r="B23" s="13">
        <v>2</v>
      </c>
    </row>
    <row r="24" ht="19.15" customHeight="1" spans="1:2">
      <c r="A24" s="12" t="s">
        <v>24</v>
      </c>
      <c r="B24" s="13">
        <v>6084</v>
      </c>
    </row>
    <row r="25" ht="19.15" customHeight="1" spans="1:2">
      <c r="A25" s="12" t="s">
        <v>25</v>
      </c>
      <c r="B25" s="13">
        <v>2552</v>
      </c>
    </row>
    <row r="26" ht="19.15" customHeight="1" spans="1:2">
      <c r="A26" s="12" t="s">
        <v>26</v>
      </c>
      <c r="B26" s="13">
        <v>2376</v>
      </c>
    </row>
    <row r="27" ht="19.15" customHeight="1" spans="1:2">
      <c r="A27" s="12" t="s">
        <v>27</v>
      </c>
      <c r="B27" s="13">
        <v>434</v>
      </c>
    </row>
    <row r="28" ht="19.15" customHeight="1" spans="1:2">
      <c r="A28" s="12" t="s">
        <v>28</v>
      </c>
      <c r="B28" s="13">
        <v>846</v>
      </c>
    </row>
    <row r="29" ht="19.15" customHeight="1" spans="1:2">
      <c r="A29" s="12" t="s">
        <v>29</v>
      </c>
      <c r="B29" s="13">
        <v>6178</v>
      </c>
    </row>
    <row r="30" ht="19.15" customHeight="1" spans="1:2">
      <c r="A30" s="12" t="s">
        <v>30</v>
      </c>
      <c r="B30" s="13">
        <v>1628</v>
      </c>
    </row>
    <row r="31" ht="19.15" customHeight="1" spans="1:2">
      <c r="A31" s="12" t="s">
        <v>31</v>
      </c>
      <c r="B31" s="13">
        <v>670</v>
      </c>
    </row>
    <row r="32" ht="19.15" customHeight="1" spans="1:2">
      <c r="A32" s="12" t="s">
        <v>32</v>
      </c>
      <c r="B32" s="13">
        <v>1121</v>
      </c>
    </row>
    <row r="33" ht="19.15" customHeight="1" spans="1:2">
      <c r="A33" s="12" t="s">
        <v>33</v>
      </c>
      <c r="B33" s="13">
        <v>3946</v>
      </c>
    </row>
    <row r="34" ht="19.15" customHeight="1" spans="1:2">
      <c r="A34" s="12" t="s">
        <v>34</v>
      </c>
      <c r="B34" s="13">
        <v>9151</v>
      </c>
    </row>
    <row r="35" ht="19.15" customHeight="1" spans="1:2">
      <c r="A35" s="11" t="s">
        <v>35</v>
      </c>
      <c r="B35" s="10">
        <f>SUM(B36:B44)</f>
        <v>9670</v>
      </c>
    </row>
    <row r="36" ht="19.15" customHeight="1" spans="1:2">
      <c r="A36" s="12" t="s">
        <v>36</v>
      </c>
      <c r="B36" s="13">
        <v>739</v>
      </c>
    </row>
    <row r="37" ht="19.15" customHeight="1" spans="1:2">
      <c r="A37" s="12" t="s">
        <v>37</v>
      </c>
      <c r="B37" s="13">
        <v>2</v>
      </c>
    </row>
    <row r="38" ht="19.15" customHeight="1" spans="1:2">
      <c r="A38" s="12" t="s">
        <v>38</v>
      </c>
      <c r="B38" s="13">
        <v>207</v>
      </c>
    </row>
    <row r="39" ht="19.15" customHeight="1" spans="1:2">
      <c r="A39" s="12" t="s">
        <v>39</v>
      </c>
      <c r="B39" s="13"/>
    </row>
    <row r="40" ht="19.15" customHeight="1" spans="1:2">
      <c r="A40" s="12" t="s">
        <v>40</v>
      </c>
      <c r="B40" s="13"/>
    </row>
    <row r="41" ht="19.15" customHeight="1" spans="1:2">
      <c r="A41" s="12" t="s">
        <v>41</v>
      </c>
      <c r="B41" s="13">
        <v>20</v>
      </c>
    </row>
    <row r="42" ht="19.15" customHeight="1" spans="1:2">
      <c r="A42" s="12" t="s">
        <v>42</v>
      </c>
      <c r="B42" s="13">
        <v>8104</v>
      </c>
    </row>
    <row r="43" ht="19.15" customHeight="1" spans="1:2">
      <c r="A43" s="12" t="s">
        <v>43</v>
      </c>
      <c r="B43" s="13"/>
    </row>
    <row r="44" ht="19.15" customHeight="1" spans="1:2">
      <c r="A44" s="12" t="s">
        <v>44</v>
      </c>
      <c r="B44" s="13">
        <v>598</v>
      </c>
    </row>
  </sheetData>
  <mergeCells count="1">
    <mergeCell ref="A2:B2"/>
  </mergeCells>
  <printOptions horizontalCentered="1"/>
  <pageMargins left="0.55" right="0.55" top="0.275" bottom="0.393055555555556" header="0.590277777777778" footer="0.15625"/>
  <pageSetup paperSize="9" scale="94" firstPageNumber="135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10-本级基本支出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2006-09-13T11:21:00Z</dcterms:created>
  <dcterms:modified xsi:type="dcterms:W3CDTF">2017-03-30T07:02:50Z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</Properties>
</file>